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6" firstSheet="2" activeTab="3"/>
  </bookViews>
  <sheets>
    <sheet name="СТАТЬИ Заруб" sheetId="1" r:id="rId1"/>
    <sheet name="СТАТЬИ Рус" sheetId="2" r:id="rId2"/>
    <sheet name="ОБЗОРЫ Рус" sheetId="3" r:id="rId3"/>
    <sheet name="ОБЗОРЫ Заруб" sheetId="4" r:id="rId4"/>
    <sheet name="КНИГИ Заруб" sheetId="5" r:id="rId5"/>
    <sheet name="КНИГИ Рус" sheetId="6" r:id="rId6"/>
    <sheet name="ДИССЕРТАЦИИ Заруб" sheetId="7" r:id="rId7"/>
    <sheet name="Дисс-автореф_Рус" sheetId="8" r:id="rId8"/>
    <sheet name="Отчеты_англ_русс" sheetId="9" r:id="rId9"/>
    <sheet name="Электронные ресурсы в Интернете" sheetId="10" r:id="rId10"/>
    <sheet name="Материалы_иностр" sheetId="11" r:id="rId11"/>
  </sheets>
  <externalReferences>
    <externalReference r:id="rId14"/>
  </externalReferences>
  <definedNames>
    <definedName name="_GoBack" localSheetId="0">'СТАТЬИ Заруб'!$A$289</definedName>
    <definedName name="_xlnm.Print_Area" localSheetId="4">'КНИГИ Заруб'!$A$1:$D$59</definedName>
    <definedName name="_xlnm.Print_Area" localSheetId="0">'СТАТЬИ Заруб'!$A$46:$D$209</definedName>
  </definedNames>
  <calcPr fullCalcOnLoad="1"/>
</workbook>
</file>

<file path=xl/sharedStrings.xml><?xml version="1.0" encoding="utf-8"?>
<sst xmlns="http://schemas.openxmlformats.org/spreadsheetml/2006/main" count="2148" uniqueCount="2059">
  <si>
    <t>Автор</t>
  </si>
  <si>
    <t>Наименование работы</t>
  </si>
  <si>
    <t>Выходные данные</t>
  </si>
  <si>
    <t xml:space="preserve">A classical-Marxian model of antebellum slavery </t>
  </si>
  <si>
    <t>A new theoretical analysis of deindustrialisation 
Fiona Tregenna
in Cambridge Journal of Economics
Cambridge Journal of Economics, Volume 38, Issue 6, 1 November 2014, Pages 1373–1389</t>
  </si>
  <si>
    <t xml:space="preserve">John Clegg, Duncan Foley
</t>
  </si>
  <si>
    <t>Brenton J. Malin, Curry Chandler</t>
  </si>
  <si>
    <t xml:space="preserve">Hamid Bouchikhi, John R Kimberly
</t>
  </si>
  <si>
    <t>George F. DeMartino, Jonathan D. Moyer, Kate M. Watkins</t>
  </si>
  <si>
    <t xml:space="preserve">Alfred Marshall’s household economics: the role of the family in cultivating an ethical capitalism </t>
  </si>
  <si>
    <t>Henri A Weijo  Diane M Martin  Eric J Arnould</t>
  </si>
  <si>
    <t>Philip R Wood</t>
  </si>
  <si>
    <t>Ella Cockbain, Helen Brayley-Morris</t>
  </si>
  <si>
    <t>Luciano Boggio, Laura Barbieri</t>
  </si>
  <si>
    <t xml:space="preserve">A new theoretical analysis of deindustrialisation </t>
  </si>
  <si>
    <t xml:space="preserve">A review of theories of professions, organizations and society: The case for neo-Weberianism, neo-institutionalism and eclecticism </t>
  </si>
  <si>
    <t xml:space="preserve">Free to Work Anxiously: Splintering Precarity Among Drivers for Uber and Lyft </t>
  </si>
  <si>
    <t xml:space="preserve">Compromised Power and Negotiated Order in a Ukrainian Prison 
</t>
  </si>
  <si>
    <t xml:space="preserve">Measuring technological arbitrage opportunities: methodological implications for industry analysis with time series data </t>
  </si>
  <si>
    <t xml:space="preserve">Paradigmatic warfare: the struggle for the soul of economics at the University of Notre Dame </t>
  </si>
  <si>
    <t xml:space="preserve">Power and inequality in the global political economy </t>
  </si>
  <si>
    <t xml:space="preserve">Ubuntu and social capital: a strong relationship and a possible instrument of socio-economic development </t>
  </si>
  <si>
    <t xml:space="preserve">Adam Smith and William James on the psychological basis of progress </t>
  </si>
  <si>
    <t>Adam Smith’s foundational idea of sympathetic persuasion</t>
  </si>
  <si>
    <t xml:space="preserve">An investigation of Oliver Williamson’s analysis of the division of labour </t>
  </si>
  <si>
    <t xml:space="preserve">Anti-Oppressive Organisational Dynamics in the Social Services: A Literature Review </t>
  </si>
  <si>
    <t>Backscratching in Hierarchical Organizations</t>
  </si>
  <si>
    <t xml:space="preserve">Beyond decoupling: unions and the leveraging of corporate social responsibility in Indonesia </t>
  </si>
  <si>
    <t xml:space="preserve">Community development and the politics for social welfare: rethinking redistribution and recognition struggles in the United States </t>
  </si>
  <si>
    <t>Consumer Movements and Collective Creativity: The Case of Restaurant Day</t>
  </si>
  <si>
    <t xml:space="preserve">Convergence of monetary equivalent of labour times (MELTs) in two Marxian interpretations </t>
  </si>
  <si>
    <t>Corporate Governance, Pay Equity, and the Limitations of Agency Theory 
Marc T. Moore</t>
  </si>
  <si>
    <t xml:space="preserve">Dark matter, black holes and old-fashioned exploitation: transnational corporations and the US economy </t>
  </si>
  <si>
    <t xml:space="preserve">Do labour supply and demand curves exist? </t>
  </si>
  <si>
    <t xml:space="preserve">Does an employment protection law lead to unemployment? A panel data analysis of OECD countries, 1990–2008 </t>
  </si>
  <si>
    <t>Does moral philosophy apply to capital markets?</t>
  </si>
  <si>
    <t xml:space="preserve">Drift or alignment? A configurational analysis of law firms’ ability to combine profitability with professionalism </t>
  </si>
  <si>
    <t xml:space="preserve">Ethics and market design </t>
  </si>
  <si>
    <t xml:space="preserve">Ethnicity and gender in the labour market in Central and South-Eastern Europe </t>
  </si>
  <si>
    <t xml:space="preserve">Challenging varieties of capitalism’s account of business interests: Neoliberal think-tanks, discourse as a power resource and employers’ quest for liberalization in Germany and Sweden </t>
  </si>
  <si>
    <t xml:space="preserve">Competition: a Marxist view 
</t>
  </si>
  <si>
    <t xml:space="preserve">Habitus and the labor of representation among elite professionals </t>
  </si>
  <si>
    <t xml:space="preserve">The Public Health Responsibility Deal: making the workplace healthier? </t>
  </si>
  <si>
    <t xml:space="preserve">Family Networks and Income Hiding: Evidence from Lab-in-the-Field Experiments in Rural Liberia </t>
  </si>
  <si>
    <t xml:space="preserve">Formalising economics: social change, values, mechanics and mathematics in economic discourse </t>
  </si>
  <si>
    <t xml:space="preserve">Free to Consume? Anti-Paternalism and the Politics of New York City’s Soda Cap Saga </t>
  </si>
  <si>
    <t xml:space="preserve">From wage regulation to wage gap: how wage-setting institutions and structures shape the gender wage gap across three industries in 24 European countries and Germany </t>
  </si>
  <si>
    <t xml:space="preserve">Gender pay gaps and the restructuring of graduate labour markets in Southern Europe </t>
  </si>
  <si>
    <t xml:space="preserve">Growth and income distribution with the dynamics of power in labour and goods markets </t>
  </si>
  <si>
    <t xml:space="preserve">Horizontal and Vertical Gender Segregation in Russia—Changes upon Labour Market Entry before and after the Collapse of the Soviet Regime </t>
  </si>
  <si>
    <t xml:space="preserve">How Political is Political Consumption? The Case of Activism for the Global South and Fair Trade </t>
  </si>
  <si>
    <t xml:space="preserve">Human Trafficking and Labour Exploitation in the Casual Construction Industry: An Analysis of Three Major Investigations in the UK Involving Irish Traveller Offending Groups </t>
  </si>
  <si>
    <t xml:space="preserve">Identity economics meets financialisation: gender, race and occupational stratification in the US labour market </t>
  </si>
  <si>
    <t xml:space="preserve">International competitiveness in post-Keynesian growth theory: controversies and empirical evidence </t>
  </si>
  <si>
    <t xml:space="preserve">Just another niche in the wall? How specialization is changing the face of mainstream economics </t>
  </si>
  <si>
    <t>Kidney Sales and Market Regulation: A Reply to Semrau
Julian J Koplin</t>
  </si>
  <si>
    <t>Labor Law: The Pragmatist’s Guide—Comments on A Purposive Approach to Labour Law</t>
  </si>
  <si>
    <t xml:space="preserve">Let’s agree not to agree: F. A. Hayek’s ‘calculus of consent’ </t>
  </si>
  <si>
    <t xml:space="preserve">Linking the insights of Smith, Marx, Young and Hirschman on the division of labour: implications for economic integration and uneven development </t>
  </si>
  <si>
    <t xml:space="preserve">Marshallian Industrial Districts in Italy: the end of a model or adaptation to the global economy? </t>
  </si>
  <si>
    <t xml:space="preserve">Milking the Third World? Humanitarianism, Capitalism, and the Moral Economy of the Nestlé Boycott </t>
  </si>
  <si>
    <t xml:space="preserve">New Labour and work-time regulation: a Marxian analysis of the UK economy </t>
  </si>
  <si>
    <t xml:space="preserve">Rigidities through flexibility: flexible labour and the rise of management bureaucracies </t>
  </si>
  <si>
    <t xml:space="preserve">Surplus-producing labour as a capability: a Marxian contribution to Amartya Sen’s revival of classical political economy </t>
  </si>
  <si>
    <t xml:space="preserve">The 40-year pursuit of equal pay: a case of constantly moving goalposts </t>
  </si>
  <si>
    <t xml:space="preserve">The concept of need in Adam Smith </t>
  </si>
  <si>
    <t xml:space="preserve">The employment relationship in an (almost) structureless labour market: the case of domestic work </t>
  </si>
  <si>
    <t xml:space="preserve">The International Campaign to Create Ethical Bankers </t>
  </si>
  <si>
    <t xml:space="preserve">The middle class in macroeconomics and growth theory: a three-class neo-Kaleckian–Goodwin model </t>
  </si>
  <si>
    <t xml:space="preserve">The quality of employment and decent work: definitions, methodologies, and ongoing debates </t>
  </si>
  <si>
    <t xml:space="preserve">Understanding child labour beyond the standard economic assumption of monetary poverty </t>
  </si>
  <si>
    <t xml:space="preserve">Wanted Workers but Unwanted Mothers: Mobilizing Moral Claims on Migrant Care Workers’ Families in Israel </t>
  </si>
  <si>
    <t xml:space="preserve">Agglomeration economies and firm-level labor misallocation </t>
  </si>
  <si>
    <t xml:space="preserve">Achieving fair trade through a social tariff regime: a policy thought experiment </t>
  </si>
  <si>
    <t xml:space="preserve">The Global Decline of the Labor Share 
</t>
  </si>
  <si>
    <t xml:space="preserve">Who’s responsible for irresponsible business? An assessment 
</t>
  </si>
  <si>
    <t>Ссылка</t>
  </si>
  <si>
    <t>Richard Blundell</t>
  </si>
  <si>
    <t>Аннотация</t>
  </si>
  <si>
    <t>Welfare‐to‐Work
Which Policies Work and Why? // in Labor Supply and Taxation. Richard Blundell, Andreas Peichl, and Klaus F. Zimmermann. 2016.</t>
  </si>
  <si>
    <t>This chapter identifies central aspects of the design of welfare-to-work and make-work-pay programs, and examines which of their policies work. It highlights the two broad types of schemes. The first is an individually based active labour market programme that assists in job search and provides a wage or earnings subsidy once employment is found. Eligibility typically depends on a minimum duration of unemployment insurance or welfare; the subsidy is typically individually based and time limited. The second type of programme is an earned income tax credit which also provides a wage or earnings supplement.</t>
  </si>
  <si>
    <t>Zaad Mahmood</t>
  </si>
  <si>
    <t>Globalization and Labour Reforms: The Politics of Interest Groups and Partisan Governments. 2017</t>
  </si>
  <si>
    <t xml:space="preserve">Globalization, as commonly understood, limits policy choices of a nation by creating structural and institutional constraints. This leads to an important question: are political actors still relevant in shaping policy in the interest of domestic socio-economic concerns? Locating labour as a critical political economy factor, essential for production and capable of political action, this book examines the political economy of labour reforms. </t>
  </si>
  <si>
    <t>http://www.oxfordscholarship.com/view/10.1093/oso/9780199475278.001.0001/oso-9780199475278?rskey=Thtan1&amp;result=5</t>
  </si>
  <si>
    <t>Virginia Doellgast, Nathan Lillie, and Valeria Pulignano</t>
  </si>
  <si>
    <t>Reconstructing Solidarity: Labour Unions, Precarious Work, and the Politics of Institutional Change in Europe. 2018</t>
  </si>
  <si>
    <t>Reconstructing Solidarity is a book about unions’ struggles against the expansion of precarious work in Europe, and the implications of these struggles for worker solidarity and institutional change. The authors argue against the ‘dualization’ thesis that unions act primarily to protect labour market insiders at the expense of outsiders, finding instead that most unions attempt to organize and represent precarious workers.</t>
  </si>
  <si>
    <t>http://www.oxfordscholarship.com/view/10.1093/oso/9780198791843.001.0001/oso-9780198791843?rskey=Thtan1&amp;result=6</t>
  </si>
  <si>
    <t>Neethi P.</t>
  </si>
  <si>
    <t xml:space="preserve">This book concerns the broad theme of globalization and labour, particularly female labour, and applies the ‘labour geography’ approach to examine contemporary forms of labour control, conflict, and response under a globalization regime in Kerala state in India, through four diverse in-depth empirical case studies set in this state. </t>
  </si>
  <si>
    <t>Globalization Lived Locally: A Labour Geography Perspective. 2016</t>
  </si>
  <si>
    <t>http://www.oxfordscholarship.com/view/10.1093/acprof:oso/9780199463626.001.0001/acprof-9780199463626?rskey=ez0Dck&amp;result=12</t>
  </si>
  <si>
    <t>Daniel S. Hamermesh and Corrado Giulietti</t>
  </si>
  <si>
    <t>Demand for Labor: The Neglected Side of the Market. 2017</t>
  </si>
  <si>
    <t>http://www.oxfordscholarship.com/view/10.1093/acprof:oso/9780198791379.001.0001/acprof-9780198791379?rskey=ez0Dck&amp;result=13</t>
  </si>
  <si>
    <t>Bob Hancké</t>
  </si>
  <si>
    <t>The Perverse Effects of Beneficial Constraints
Labour Market Institutions and Economic Performance in Europe // Bob Hancké. Unions, Central Banks, and EMU: Labour Market Institutions and Monetary Integration in Europe. 2013</t>
  </si>
  <si>
    <t xml:space="preserve">This chapter analyses the debate on labour market institutions and economic performance in light of the discussion on EMU and wages in the previous chapters. It starts with a review of the negative link between labour market institutions and economic performance. It then addresses the relation between wage bargaining and trade unions, on the one hand, and aggregate demand on the other, and concludes, somewhat counterintuitively, that macro political-economic institutions such as conservative central banks and strong trade unions actually interact in logical, and mostly beneficial ways (at least within the confines of one economy). </t>
  </si>
  <si>
    <t>http://www.oxfordscholarship.com/view/10.1093/acprof:oso/9780199662098.001.0001/acprof-9780199662098-chapter-5?rskey=ez0Dck&amp;result=19</t>
  </si>
  <si>
    <t>Philip Martin</t>
  </si>
  <si>
    <t>This chapter outlines the major International Labor Organization and UN conventions that protect migrant workers, contrasts the efforts to reduce the cost of remitting small sums over national borders with those to reduce what workers pay to recruiters, and discusses the trade-off between the number of low-skilled migrants a country sends abroad and the rights enjoyed by these migrants. The migrant numbers–rights trade-off is straightforward but often misunderstood.</t>
  </si>
  <si>
    <t>http://www.oxfordscholarship.com/view/10.1093/oso/9780198808022.001.0001/oso-9780198808022-chapter-7?rskey=oafYk5&amp;result=28</t>
  </si>
  <si>
    <t>The size of the shadow-economy labour force // The Shadow Economy
An International Survey. 2013</t>
  </si>
  <si>
    <t>Friedrich Schneider, Dominik H. Enste</t>
  </si>
  <si>
    <t>https://www.cambridge.org/core/books/shadow-economy/size-of-the-shadoweconomy-labour-force/88096DF00A6092EB2372E52039024278</t>
  </si>
  <si>
    <t>доступ закрыт</t>
  </si>
  <si>
    <t>Stefano Musso</t>
  </si>
  <si>
    <t>Labor in the Third Industrial Revolution // The Third Industrial Revolution in Global Business. 2013</t>
  </si>
  <si>
    <t>https://www.cambridge.org/core/books/third-industrial-revolution-in-global-business/labor-in-the-third-industrial-revolution/8E5F95367FA70AE9CAA3091BC33720F2</t>
  </si>
  <si>
    <t xml:space="preserve"> Myra H. Strober</t>
  </si>
  <si>
    <t>Sailing into the Wind // Eminent Economists II
Their Life and Work Philosophies. 2014</t>
  </si>
  <si>
    <t>https://www.cambridge.org/core/books/eminent-economists-ii/sailing-into-the-wind/C6F8E8EBF02C43DF54DDF43CB02B2977</t>
  </si>
  <si>
    <t>Richard B. Freeman</t>
  </si>
  <si>
    <t>Practitioner of the Dismal Science? Who, Me? Couldn’t Be!! // Eminent Economists II
Their Life and Work Philosophies. 2014</t>
  </si>
  <si>
    <t>https://www.cambridge.org/core/books/eminent-economists-ii/practitioner-of-the-dismal-science-who-me-couldnt-be/A98B92E05EE7A32AAB510C32A59ABD97</t>
  </si>
  <si>
    <t>How could we make sure that everyone who wanted to work had a job? How did people who wanted jobs get matched (or fail to get matched) with people who needed workers? ДОСТУП ЗАКРЫТ</t>
  </si>
  <si>
    <t>Kendra Coulter</t>
  </si>
  <si>
    <t>Anifesto: The Promise of Interspecies Solidarity // Animals, Work, and the Promise of Interspecies Solidarity pp 139-163. 2016</t>
  </si>
  <si>
    <t>https://link.springer.com/chapter/10.1057/9781137558800_5</t>
  </si>
  <si>
    <t>Why did I become a labor economist concerned with the institutions that affect the lives of workers and the organization of work when I could have been an investment banker, McKinsey consultant, used-car salesman, or even a theorist working out the truths of the Invisible Hand on a blackboard in some dark office? ДОСТУП ЗАКРЫТ</t>
  </si>
  <si>
    <t>In this concluding chapter, Coulter spotlights and further engages with the key findings of the book, particularly the commonalities and differences between people and animals’ work and work-lives, and the importance of contextualized and nuanced understanding. Building especially on feminist political economy and lessons from activism, she proposes that in addition to understanding human-animal work, we ought to respect and recognize it through changes to perceptions and practices. ДОСТУП ЗАКРЫТ</t>
  </si>
  <si>
    <t>The Battle of Ideas: Retail Work, Workers, and Social Change // Revolutionizing Retail pp 151-171. 2014</t>
  </si>
  <si>
    <t>https://link.springer.com/chapter/10.1057/9781137361165_6</t>
  </si>
  <si>
    <t>In this book, I have examined retail work and political action in the sector, to explore what is needed to revolutionize retail. The answers are about both the destination and the journey. In other words, what would it look and feel like to transform retail work so workers’ lives are improved and, ideally, transformed? What changes are needed, and how could they be secured?  ДОСТУП ЗАКРЫТ</t>
  </si>
  <si>
    <t>Chao Chen</t>
  </si>
  <si>
    <t>The Context of Toleration (3): Workers’ Control on Production // Toleration, pp 99-114. 2018</t>
  </si>
  <si>
    <t>https://link.springer.com/chapter/10.1007/978-981-10-8941-1_5</t>
  </si>
  <si>
    <t>In this chapter, the author argues that the toleration of group leaders is also an accommodation derived from their own preference and the capacity of the workshop. The job immobility in the factory means that group leaders care more about their reputations and friendships with others. In addition, the job immobility also enables the workers to develop a series of ways to control their daily pace of work. ДОСТУП ЗАКРЫТ</t>
  </si>
  <si>
    <t>Casey Boyle</t>
  </si>
  <si>
    <t>The Shape of Labor to Come // Topologies as Techniques for a Post-Critical Rhetoric pp 51-73. 2017</t>
  </si>
  <si>
    <t>https://link.springer.com/chapter/10.1007/978-3-319-51268-6_4</t>
  </si>
  <si>
    <t xml:space="preserve">While financial markets have relied on topological “spheres” and “bubbles” for some time to conceptualize complex economic structures, labor has fallen behind. Such a trend was premeditated by Paulo Virno who, argues that we are missing robust “special places” from which we might base collective action in emergent economic structures. </t>
  </si>
  <si>
    <t>Nobuko Hosogaya</t>
  </si>
  <si>
    <t>This chapter examines new types and patterns of labor disputation between employers and employees in contemporary Japan. From a macroperspective, these new patterns reflect changes in industrial structure and the bargaining processes between labor and employer, which in turn is strongly associated with changes brought about due to globalization.</t>
  </si>
  <si>
    <t>https://link.springer.com/chapter/10.1057/9781137520227_13</t>
  </si>
  <si>
    <t>Individual Labor-Related Dispute Mechanisms in Japan—Policy Intention and Individual Worker Aspirations // Creating Social Cohesion in an Interdependent World pp 221-241. 2016</t>
  </si>
  <si>
    <t xml:space="preserve">Juhana Venäläinen </t>
  </si>
  <si>
    <t>Culturalization of the Economy and the Artistic Qualities of Contemporary Capitalism // Art and the Challenge of Markets Volume 2 pp 37-64. 2018</t>
  </si>
  <si>
    <t>https://link.springer.com/chapter/10.1007/978-3-319-64644-2_2</t>
  </si>
  <si>
    <t>The term “creative economy” is often portrayed as a rubric for a process where arts and culture are increasingly subdued to the logics of the economy. This chapter claims that we could, conversely, describe the constitutive logics of contemporary capitalism in terms of artistic creation. The common lens through which the realms of art and capitalism have converged from the 1960s onward can be found from a set of qualitative transformations in the organization of the production process—of the artwork, on the one hand, and of the economic commodity, on the other hand. ДОСТУП ЗАКРЫТ</t>
  </si>
  <si>
    <t>Bastian Lange</t>
  </si>
  <si>
    <t>The paper refers to the striking moment, when a high proportion of factual micro-entrepreneurial creative professions emerged without direct governmental support. Since a few years, the status of entrepreneurs in creative industries is associated with a highly ambiguous situation: the newly invented catchword of a “new entrepreneurship” that alludes not only to individualized marketing strategies, self-promotion and social hardships on one hand but also to skilful alternation between unemployment benefit, temporary jobs, self-employment structures and new temporary network coalitions on the other hand</t>
  </si>
  <si>
    <t>Making Your Career in Creative Industries: The Paradox Between Individual Professionalization and Dependence on Social Contexts and Professional Scenes // Creative Industries in Europe pp 109-127. 2017</t>
  </si>
  <si>
    <t>https://link.springer.com/chapter/10.1007/978-3-319-56497-5_6</t>
  </si>
  <si>
    <t>Enda Brophy</t>
  </si>
  <si>
    <t>Language Put to Work
The Making of the Global Call Centre Workforce. 2017</t>
  </si>
  <si>
    <t>https://link.springer.com/book/10.1057/978-1-349-95244-1#about</t>
  </si>
  <si>
    <t>This volume entails a collection of new ideas, themes and questions towards a phenomenon which we are used to refer to with the key term “diversity”. The aim of the book is to offer a cultural sciences perspective on “diversity”, to advance knowledge about it and enrich the dialogue between academics and practitioners in related domains of action. Today, changes in the demographic structures of the population, the migration flux, multiculturalism, the rising awareness concerning minorities’ rights, gender studies and so on lead to a complex picture of what “diversity” means. The narrative of a society and of most organizations is constituted by multiple layers of social categorization, segregation and identity.</t>
  </si>
  <si>
    <t>Re-thinking Diversity
Multiple Approaches in Theory, Media, Communities, and Managerial Practice. 2016</t>
  </si>
  <si>
    <t>https://link.springer.com/content/pdf/10.1007%2F978-3-658-11502-9.pdf</t>
  </si>
  <si>
    <t>Technologies of Labour and the Politics of Contradiction. 2018</t>
  </si>
  <si>
    <t>This book is situated in the nexus between technology, labour and politics. It focuses on contradictions as heuristic devices that uncover struggles, frictions and ambiguities of digitalization in work and labour environments. Topics include contradictions in automation, internet platforms, digital practices, creative industries, communication industries, human interaction, democratic participation and regulation. ДОСТУП ЗАКРЫТ</t>
  </si>
  <si>
    <t>https://link.springer.com/book/10.1007/978-3-319-76279-1#about</t>
  </si>
  <si>
    <t>Charlie Walker, Steven Roberts</t>
  </si>
  <si>
    <t>Paško  Bilić, Jaka Primorac, Bjarki Valtýsson</t>
  </si>
  <si>
    <t>This book explores the ways in which neoliberal capitalism has reshaped the lives of working-class men around the world. It focuses on the effects of employment change and of new forms of governmentality on men’s experiences of both public and private life. The book presents a range of international studies—from the US, UK, and Australia to Western and Northern Europe, Russia, and Nigeria—that move beyond discourses positing a ‘masculinity crisis’ or pathologizing working-class men. ДОСТУП ЗАКРЫТ</t>
  </si>
  <si>
    <t>https://link.springer.com/book/10.1007/978-3-319-63172-1#about</t>
  </si>
  <si>
    <t>Masculinity, Labour, and Neoliberalism
Working-Class Men in International Perspective. 2018</t>
  </si>
  <si>
    <t>Susan Luckman</t>
  </si>
  <si>
    <t>Craft and the Creative Economy examines the place of craft and making in the contemporary cultural economy, with a distinctive focus on the ways in which this creative sector is growing exponentially as a result of online shopfronts and home-based micro-enterprise, 'mumpreneurialism' and downshifting, and renewed demand for the handmade. ДОСТУП ЗАКРЫТ</t>
  </si>
  <si>
    <t>Craft and the Creative Economy. 2015</t>
  </si>
  <si>
    <t>https://link.springer.com/book/10.1057/9781137399687#about</t>
  </si>
  <si>
    <t xml:space="preserve">Философия труда. 23-31 октября 2013г.
Университет Париж-8
</t>
  </si>
  <si>
    <t>Тип источника</t>
  </si>
  <si>
    <t>Аннотация и программа конференции по философии труда</t>
  </si>
  <si>
    <t>http://www.moscuf.org/ru/node/1487</t>
  </si>
  <si>
    <t>Ссылка на источник</t>
  </si>
  <si>
    <t>Название</t>
  </si>
  <si>
    <t>Кравченко А.И.</t>
  </si>
  <si>
    <t>Философия и общество. Выпуск №3(80)/2016</t>
  </si>
  <si>
    <t>Ашкеров А.Ю.</t>
  </si>
  <si>
    <t xml:space="preserve">Философия труда </t>
  </si>
  <si>
    <t>https://sociologica.hse.ru/data/2011/03/31/1211857227/3_2_4.pdf</t>
  </si>
  <si>
    <t xml:space="preserve">Парцвания В.В. </t>
  </si>
  <si>
    <t>Философия труда</t>
  </si>
  <si>
    <t>http://anthropology.ru/ru/text/parcvaniya-vv/filosofiya-truda</t>
  </si>
  <si>
    <t xml:space="preserve">
Laura A. Helbling 
Christian Imdorf 
Sara Ayllon
Stefan Sacchi</t>
  </si>
  <si>
    <t xml:space="preserve">
Methodological challenges in the study  of scarring effects 
of  early job insecurity. NEGOTIATE working paper no. 6.1. 2016
</t>
  </si>
  <si>
    <t>Отчет или информация по проекту (который заканчивается в 2018 году)</t>
  </si>
  <si>
    <t>https://negotiate-research.eu/files/2015/04/NEGOTIATE-working-paper-no-D6.1-Methodological-challenges-in-the-study-1.pdf</t>
  </si>
  <si>
    <t>по ссылке можно скачать текст</t>
  </si>
  <si>
    <t>Methodological Issues in Labour Economics: Procedures for Procedural Rationality?</t>
  </si>
  <si>
    <t>Лесерф Э.</t>
  </si>
  <si>
    <t>Экономика труда</t>
  </si>
  <si>
    <t>Остапенко Ю.М.</t>
  </si>
  <si>
    <t>1.5. Роль методологии в изучении экономики труда // Остапенко Ю.М. Экономика труда</t>
  </si>
  <si>
    <t>Учебник</t>
  </si>
  <si>
    <t>http://studlib.com/content/view/2291/34/</t>
  </si>
  <si>
    <t>О развитии предмета экономики труда</t>
  </si>
  <si>
    <t>Озерникова Т.Г.</t>
  </si>
  <si>
    <t>https://cyberleninka.ru/article/n/o-razvitii-predmeta-ekonomiki-truda</t>
  </si>
  <si>
    <t>Известия Байкальского гос.университета. 2011. №5 (79), с.191-196</t>
  </si>
  <si>
    <t>http://www.lomonosov-fund.ru/enc/ru/encyclopedia:0126076:article</t>
  </si>
  <si>
    <t>Энциклопения Фонда знаний "Ломоносов"</t>
  </si>
  <si>
    <t xml:space="preserve">On the labour theory of value: some methodological issues </t>
  </si>
  <si>
    <t>Cambridge Journal of Economics, Volume 2, Issue 2, 1 June 1978, Pages 175–190</t>
  </si>
  <si>
    <t>http://www.doingbusiness.org/~/media/WBG/DoingBusiness/Documents/Methodology/Supporting-Papers/DB-Methodology-Regulation-of-Labor.pdf?la=en</t>
  </si>
  <si>
    <t>The regulation of labor</t>
  </si>
  <si>
    <t xml:space="preserve">Juan C. Botero 
 Simeon Djankov 
Rafael La Porta 
Florencio Lopez-de-Silanes  
Andrei Shleifer </t>
  </si>
  <si>
    <t>Статья 2004 года</t>
  </si>
  <si>
    <t>http://www.doingbusiness.org/methodology/labor-market-regulation</t>
  </si>
  <si>
    <t>Labor Market Regulation Methodology</t>
  </si>
  <si>
    <t>Документ World Bank</t>
  </si>
  <si>
    <t>Вестник ТвГУ. Серия "Экономика и управление". 2015. № 4 . С. 93-101</t>
  </si>
  <si>
    <t>https://elibrary.ru/download/elibrary_24895509_66108224.pdf</t>
  </si>
  <si>
    <t>https://elibrary.ru/download/elibrary_24038899_93605630.pdf</t>
  </si>
  <si>
    <t>https://elibrary.ru/download/elibrary_24039431_37549264.pdf</t>
  </si>
  <si>
    <t>Проблемы прогнозирования. 2015. № 2. С. 135-143.</t>
  </si>
  <si>
    <t>Научные труды Московского гуманитарного университета. 2015. № 4 (172). С. 4.</t>
  </si>
  <si>
    <t>https://elibrary.ru/download/elibrary_24075492_64317452.pdf</t>
  </si>
  <si>
    <t>Управление экономическими системами: электронный научный журнал. 2015. № 5 (77). С. 24.</t>
  </si>
  <si>
    <t>https://elibrary.ru/download/elibrary_23768240_64906594.pdf</t>
  </si>
  <si>
    <t>Бизнес. Образование. Право. 2015. № 2 (31). С. 94-99.</t>
  </si>
  <si>
    <t>https://elibrary.ru/download/elibrary_23816975_66406228.pdf</t>
  </si>
  <si>
    <t>Вектор науки Тольяттинского государственного университета. Серия: Экономика и управление. 2015. № 1 (20). С. 126-128.</t>
  </si>
  <si>
    <t>Уровень жизни населения регионов России. 2015. № 1 (195). С. 8-22.</t>
  </si>
  <si>
    <t>Традиционные национально-культурные и духовные ценности как фундамент инновационного развития России. 2015. № 1 (7). С. 72-74.</t>
  </si>
  <si>
    <t>https://elibrary.ru/download/elibrary_23307522_50227486.pdf</t>
  </si>
  <si>
    <t>Вестник Поволжского института управления. 2015. № 2 (47). С. 121-126.</t>
  </si>
  <si>
    <t>https://elibrary.ru/download/elibrary_23273558_35544259.pdf</t>
  </si>
  <si>
    <t>Вестник Российского университета дружбы народов. Серия: Социология. 2015. № 2. С. 93-103.</t>
  </si>
  <si>
    <t>https://elibrary.ru/download/elibrary_23293690_50789163.pdf</t>
  </si>
  <si>
    <t>https://elibrary.ru/download/elibrary_23317434_45377023.pdf</t>
  </si>
  <si>
    <t>Актуальные проблемы социально-гуманитарного и научно-технического знания. 2015. № 1 (4). С. 32-34.</t>
  </si>
  <si>
    <t>https://elibrary.ru/download/elibrary_23317435_96920754.pdf</t>
  </si>
  <si>
    <t>Балтийский гуманитарный журнал. 2015. № 1 (10). С. 207-209.</t>
  </si>
  <si>
    <t>https://elibrary.ru/download/elibrary_23365543_49075295.pdf</t>
  </si>
  <si>
    <t>Социологические исследования. 2015. № 5 (373). С. 114-122.</t>
  </si>
  <si>
    <t>https://elibrary.ru/download/elibrary_23502011_26546456.pdf</t>
  </si>
  <si>
    <t>Известия Волгоградского государственного технического университета. 2015. № 3 (158). С. 27-30.</t>
  </si>
  <si>
    <t>https://elibrary.ru/download/elibrary_23529901_36480843.pdf</t>
  </si>
  <si>
    <t>https://elibrary.ru/download/elibrary_23563178_46233956.pdf</t>
  </si>
  <si>
    <t>Вестник Адыгейского государственного университета. Серия 1: Регионоведение: философия, история, социология, юриспруденция, политология, культурология. 2015. № 1 (156). С. 128-135.</t>
  </si>
  <si>
    <t>https://elibrary.ru/download/elibrary_23563179_85727059.pdf</t>
  </si>
  <si>
    <t>Научно-аналитический журнал Обозреватель - Observer. 2015. № 6 (305). С. 82-97.</t>
  </si>
  <si>
    <t>https://elibrary.ru/download/elibrary_23583714_72682168.pdf</t>
  </si>
  <si>
    <t>Вестник Воронежского государственного университета. Серия: Экономика и управление. 2015. № 2. С. 21-25.</t>
  </si>
  <si>
    <t>https://elibrary.ru/download/elibrary_23637208_63872506.pdf</t>
  </si>
  <si>
    <t>Экономическая психология: прошлое, настоящее, будущее. 2016. № 3-1. С. 234-237.</t>
  </si>
  <si>
    <t>https://elibrary.ru/download/elibrary_27211948_67864663.pdf</t>
  </si>
  <si>
    <t>Terra Economicus. 2016. Т. 14. № 3. С. 131-144.</t>
  </si>
  <si>
    <t>https://elibrary.ru/download/elibrary_27001857_28194405.pdf</t>
  </si>
  <si>
    <t>Вестник Башкирского государственного аграрного университета. 2016. № 3 (39). С. 125-130.</t>
  </si>
  <si>
    <t>https://elibrary.ru/download/elibrary_26931400_80243508.pdf</t>
  </si>
  <si>
    <t>Формирование гуманитарной среды в вузе: инновационные образовательные технологии. Компетентностный подход. 2016. Т. 1. С. 440-444.</t>
  </si>
  <si>
    <t>https://elibrary.ru/download/elibrary_27265122_61846902.pdf</t>
  </si>
  <si>
    <t>Материалы Ивановских чтений. 2016. № 4-2 (9). С. 100-107.</t>
  </si>
  <si>
    <t>https://elibrary.ru/download/elibrary_27278097_56375710.pdf</t>
  </si>
  <si>
    <t>Вестник Адыгейского государственного университета. Серия 4: Естественно-математические и технические науки. 2016. № 3 (186). С. 97-98.</t>
  </si>
  <si>
    <t>https://elibrary.ru/download/elibrary_27325964_10720651.pdf</t>
  </si>
  <si>
    <t>Российская наука и образование сегодня: проблемы и перспективы. 2016. № 4 (11). С. 50-52.</t>
  </si>
  <si>
    <t>https://elibrary.ru/download/elibrary_27334894_62132546.pdf</t>
  </si>
  <si>
    <t>Социально-экономические науки и гуманитарные исследования. 2016. № 15. С. 61-70.</t>
  </si>
  <si>
    <t>https://elibrary.ru/download/elibrary_27385841_49299142.pdf</t>
  </si>
  <si>
    <t>Вектор экономики. 2016. № 5 (5). С. 58.</t>
  </si>
  <si>
    <t>https://elibrary.ru/download/elibrary_27397759_83484475.pdf</t>
  </si>
  <si>
    <t>Современные тенденции развития науки и технологий. 2016. № 11-9. С. 120-122.</t>
  </si>
  <si>
    <t>https://elibrary.ru/download/elibrary_27429625_34085824.pdf</t>
  </si>
  <si>
    <t>Уровень жизни населения регионов России. 2016. № 3 (201). С. 55-66.</t>
  </si>
  <si>
    <t>https://elibrary.ru/download/elibrary_27430345_33997933.PDF</t>
  </si>
  <si>
    <t>Уровень жизни населения регионов России. 2016. № 3 (201). С. 89-97.</t>
  </si>
  <si>
    <t>https://elibrary.ru/download/elibrary_27430348_64951913.PDF</t>
  </si>
  <si>
    <t>Евразийский союз ученых. 2016. № 3-1 (24). С. 11-12.</t>
  </si>
  <si>
    <t>Academy. 2016. № 12 (15). С. 31-33.</t>
  </si>
  <si>
    <t>https://elibrary.ru/download/elibrary_27446300_99854104.pdf</t>
  </si>
  <si>
    <t>Управленческое консультирование. 2016. № 9 (93). С. 141-147.</t>
  </si>
  <si>
    <t>https://elibrary.ru/download/elibrary_27451432_26704385.pdf</t>
  </si>
  <si>
    <t>Вестник Дагестанского государственного университета. Серия 3: Общественные науки. 2016. Т. 31. № 2. С. 12-16.</t>
  </si>
  <si>
    <t>https://elibrary.ru/download/elibrary_27467251_16871621.pdf</t>
  </si>
  <si>
    <t>Актуальные проблемы гуманитарных и естественных наук. 2016. № 12-2. С. 98-104.</t>
  </si>
  <si>
    <t>https://elibrary.ru/download/elibrary_27469545_23217599.pdf</t>
  </si>
  <si>
    <t>Вестник Северо-Восточного федерального университета им. М.К. Аммосова. Серия: Экономика. Социология. Культурология. 2016. № 3 (3). С. 36-42.</t>
  </si>
  <si>
    <t>https://elibrary.ru/download/elibrary_27514947_28555581.pdf</t>
  </si>
  <si>
    <t>Вестник Владимирского государственного университета имени Александра Григорьевича и Николая Григорьевича Столетовых. Серия: Экономические науки. 2016. № 4 (10). С. 114-122.</t>
  </si>
  <si>
    <t>https://elibrary.ru/download/elibrary_27517354_32542245.pdf</t>
  </si>
  <si>
    <t>Успехи современной науки и образования. 2016. Т. 10. № 12. С. 24-28.</t>
  </si>
  <si>
    <t>https://elibrary.ru/download/elibrary_27654458_78195931.PDF</t>
  </si>
  <si>
    <t>Экономика труда. 2016. Т. 3. № 1. С. 9-26.</t>
  </si>
  <si>
    <t>https://elibrary.ru/download/elibrary_27658463_10906045.pdf</t>
  </si>
  <si>
    <t>Международный журнал прикладных и фундаментальных исследований. 2016. № 12-7. С. 1336-1339.</t>
  </si>
  <si>
    <t>https://elibrary.ru/download/elibrary_27663552_85775124.pdf</t>
  </si>
  <si>
    <t>Наука о человеке: гуманитарные исследования. 2016. № 4 (26). С. 156-165.</t>
  </si>
  <si>
    <t>https://elibrary.ru/download/elibrary_27700712_92829720.pdf</t>
  </si>
  <si>
    <t>Успехи современной науки. 2016. Т. 4. № 12. С. 13-15.</t>
  </si>
  <si>
    <t>https://elibrary.ru/download/elibrary_27712335_85575997.PDF</t>
  </si>
  <si>
    <t>Человек. Общество. Инклюзия. 2016. № 4 (28). С. 59-64.</t>
  </si>
  <si>
    <t>https://elibrary.ru/download/elibrary_27810480_81270730.pdf</t>
  </si>
  <si>
    <t>Вестник УГНТУ. Наука, образование, экономика. Серия: Экономика. 2016. № 2 (16). С. 144-150.</t>
  </si>
  <si>
    <t>https://elibrary.ru/download/elibrary_28107422_76942117.pdf</t>
  </si>
  <si>
    <t>Образование и наука без границ: фундаментальные и прикладные исследования. 2016. № 1. С. 306-311.</t>
  </si>
  <si>
    <t>https://elibrary.ru/download/elibrary_26597718_96953713.pdf</t>
  </si>
  <si>
    <t>Сибирская финансовая школа. 2016. № 4 (117). С. 49-54.</t>
  </si>
  <si>
    <t>https://elibrary.ru/download/elibrary_26732457_64350411.pdf</t>
  </si>
  <si>
    <t>Актуальные проблемы современной науки, техники и образования. 2016. Т. 2. С. 275-277.</t>
  </si>
  <si>
    <t>https://elibrary.ru/download/elibrary_26737375_90927712.pdf</t>
  </si>
  <si>
    <t>Экономика, социология и право. 2016. № 7. С. 41-44.</t>
  </si>
  <si>
    <t>https://elibrary.ru/download/elibrary_26484626_85637795.pdf</t>
  </si>
  <si>
    <t>Вестник Российского университета кооперации. 2016. № 2 (24). С. 18-20.</t>
  </si>
  <si>
    <t>https://elibrary.ru/download/elibrary_26561137_14250008.pdf</t>
  </si>
  <si>
    <t>Политематический сетевой электронный научный журнал Кубанского государственного аграрного университета. 2016. № 120. С. 1289-1304.</t>
  </si>
  <si>
    <t>https://elibrary.ru/download/elibrary_26470012_84971749.pdf</t>
  </si>
  <si>
    <t>Вестник Ульяновского государственного технического университета. 2016. № 1 (73). С. 65-67.</t>
  </si>
  <si>
    <t>Социологические исследования. 2016. № 4 (384). С. 31-36.</t>
  </si>
  <si>
    <t>https://elibrary.ru/download/elibrary_26125734_79782082.pdf</t>
  </si>
  <si>
    <t>International Scientific Review. 2016. № 8 (18). С. 42-44.</t>
  </si>
  <si>
    <t>https://elibrary.ru/download/elibrary_26190742_52706277.pdf</t>
  </si>
  <si>
    <t>Социологические исследования. 2016. № 6 (386). С. 102-109.</t>
  </si>
  <si>
    <t>https://elibrary.ru/download/elibrary_26187035_63077371.pdf</t>
  </si>
  <si>
    <t>Новая наука: Опыт, традиции, инновации. 2016. № 6-1 (89). С. 81-84.</t>
  </si>
  <si>
    <t>https://elibrary.ru/download/elibrary_26246912_40802590.pdf</t>
  </si>
  <si>
    <t>Казанский педагогический журнал. 2016. № 2-2 (115). С. 253-256.</t>
  </si>
  <si>
    <t>https://elibrary.ru/download/elibrary_25899574_29402902.pdf</t>
  </si>
  <si>
    <t>Общественные науки и современность. 2016. № 1. С. 20-33.</t>
  </si>
  <si>
    <t>https://elibrary.ru/download/elibrary_25926048_69527718.pdf</t>
  </si>
  <si>
    <t>Фундаментальные исследования. 2016. № 4-2. С. 424-430.</t>
  </si>
  <si>
    <t>https://elibrary.ru/download/elibrary_25953381_75647103.pdf</t>
  </si>
  <si>
    <t>Инновационная наука. 2016. № 5-1 (17). С. 78-84.</t>
  </si>
  <si>
    <t>https://elibrary.ru/download/elibrary_25994625_56701180.pdf</t>
  </si>
  <si>
    <t>Горизонты экономики. 2016. № 1 (27). С. 58-62.</t>
  </si>
  <si>
    <t>https://elibrary.ru/download/elibrary_25682952_65703103.pdf</t>
  </si>
  <si>
    <t>Современные тенденции развития науки и технологий. 2016. № 2-6. С. 45-48.</t>
  </si>
  <si>
    <t>https://elibrary.ru/download/elibrary_25636104_30796792.pdf</t>
  </si>
  <si>
    <t>Вестник Нижегородского института управления. 2016. № 1 (38). С. 17-19.</t>
  </si>
  <si>
    <t>https://elibrary.ru/download/elibrary_25581219_25298135.pdf</t>
  </si>
  <si>
    <t>Региональная экономика: теория и практика. 2016. № 3 (426). С. 156-168.</t>
  </si>
  <si>
    <t>https://elibrary.ru/download/elibrary_25603001_21860787.pdf</t>
  </si>
  <si>
    <t>Фундаментальные исследования. 2016. № 2-3. С. 583-587.</t>
  </si>
  <si>
    <t>https://elibrary.ru/download/elibrary_25621503_97504403.pdf</t>
  </si>
  <si>
    <t>Baikal Research Journal. 2016. Т. 7. № 1. С. 10.</t>
  </si>
  <si>
    <t>https://elibrary.ru/download/elibrary_25467718_11511666.pdf</t>
  </si>
  <si>
    <t>Национальные интересы: приоритеты и безопасность. 2016. Т. 12. № 1 (334). С. 40-50.</t>
  </si>
  <si>
    <t>https://elibrary.ru/download/elibrary_25314489_44270150.pdf</t>
  </si>
  <si>
    <t>Социальное воспитание. 2016. № 1 (7). С. 41-46.</t>
  </si>
  <si>
    <t>https://elibrary.ru/download/elibrary_25316257_12411172.pdf</t>
  </si>
  <si>
    <t>Культурное наследие Сибири. 2016. № 2. С. 316-324.</t>
  </si>
  <si>
    <t>https://elibrary.ru/download/elibrary_30541956_55337502.pdf</t>
  </si>
  <si>
    <t>Вестник Пермского национального исследовательского политехнического университета. Социально-экономические науки. 2016. № 4. С. 229-242.</t>
  </si>
  <si>
    <t>https://elibrary.ru/download/elibrary_28184957_74729745.pdf</t>
  </si>
  <si>
    <t>Балтийский гуманитарный журнал. 2016. Т. 5. № 4 (17). С. 348-350.</t>
  </si>
  <si>
    <t>https://elibrary.ru/download/elibrary_28278464_70754067.pdf</t>
  </si>
  <si>
    <t>Вестник Воронежского государственного университета. Серия: Экономика и управление. 2016. № 4. С. 97-104.</t>
  </si>
  <si>
    <t>https://elibrary.ru/download/elibrary_28320078_32315652.pdf</t>
  </si>
  <si>
    <t>Вестник Воронежского государственного университета инженерных технологий. 2016. № 3 (69). С. 375-384.</t>
  </si>
  <si>
    <t>Интеллект. Инновации. Инвестиции. 2016. № 9. С. 12-16.</t>
  </si>
  <si>
    <t>https://elibrary.ru/download/elibrary_28846522_59037148.pdf</t>
  </si>
  <si>
    <t>Социальная политика и социология. 2016. Т. 15. № 6 (119). С. 16-24.</t>
  </si>
  <si>
    <t>https://elibrary.ru/download/elibrary_28849541_14015176.pdf</t>
  </si>
  <si>
    <t>Научный вестник Государственного автономного образовательного учреждения высшего профессионального образования "Невинномысский государственный гуманитарно-технический институт". 2016. Т. 4. С. 121-124.</t>
  </si>
  <si>
    <t>https://elibrary.ru/download/elibrary_28865963_53434121.pdf</t>
  </si>
  <si>
    <t>Вестник Самарского университета. История, педагогика, филология. 2016. № 3.1. С. 58-64.</t>
  </si>
  <si>
    <t>https://elibrary.ru/download/elibrary_28938612_76881692.pdf</t>
  </si>
  <si>
    <t>Вопросы экономики и права. 2016. № 101. С. 30-35.</t>
  </si>
  <si>
    <t>https://elibrary.ru/download/elibrary_28912409_70872170.pdf</t>
  </si>
  <si>
    <t>Фундаментальные исследования. 2016. № 10-3. С. 658-662.</t>
  </si>
  <si>
    <t>https://elibrary.ru/download/elibrary_27265166_49639718.pdf</t>
  </si>
  <si>
    <t>Проблемы востоковедения. 2016. № 4 (74). С. 44-50.</t>
  </si>
  <si>
    <t>https://elibrary.ru/download/elibrary_27537162_41225564.pdf</t>
  </si>
  <si>
    <t>Управление в современных системах. 2016. № 4 (11). С. 3-8.</t>
  </si>
  <si>
    <t>https://elibrary.ru/download/elibrary_27537629_14329659.pdf</t>
  </si>
  <si>
    <t>Экономика и управление: научно-практический журнал. 2016. № 6 (134). С. 67-71.</t>
  </si>
  <si>
    <t>https://elibrary.ru/download/elibrary_27541731_33068215.pdf</t>
  </si>
  <si>
    <t>Уровень жизни населения регионов России. 2016. № 3 (201). С. 44-54.</t>
  </si>
  <si>
    <t>https://elibrary.ru/download/elibrary_27430342_48560311.PDF</t>
  </si>
  <si>
    <t>Вестник Астраханского государственного технического университета. Серия: Экономика. 2016. № 3. С. 62-67.</t>
  </si>
  <si>
    <t>https://elibrary.ru/download/elibrary_27426456_35128152.pdf</t>
  </si>
  <si>
    <t>Успехи современной науки и образования. 2016. Т. 3. № 11. С. 7-11.</t>
  </si>
  <si>
    <t>https://elibrary.ru/download/elibrary_27430676_56946999.pdf</t>
  </si>
  <si>
    <t>Государственное и муниципальное управление в XXI веке: теория, методология, практика. 2016. № 26. С. 300-307.</t>
  </si>
  <si>
    <t>https://elibrary.ru/download/elibrary_27471032_98399789.pdf</t>
  </si>
  <si>
    <t>Вестник Воронежского государственного университета. Серия: Проблемы высшего образования. 2016. № 4. С. 10-14.</t>
  </si>
  <si>
    <t>https://elibrary.ru/download/elibrary_27467191_31002786.pdf</t>
  </si>
  <si>
    <t>Вестник Воронежского государственного университета. Серия: Экономика и управление. 2016. № 3. С. 88-92.</t>
  </si>
  <si>
    <t>Регионология. 2016. № 4 (97). С. 192-200.</t>
  </si>
  <si>
    <t>https://elibrary.ru/download/elibrary_27526793_38745400.pdf</t>
  </si>
  <si>
    <t>Теория и практика сервиса: экономика, социальная сфера, технологии. 2016. № 3 (29). С. 15-20.</t>
  </si>
  <si>
    <t>https://elibrary.ru/download/elibrary_27519011_30726754.pdf</t>
  </si>
  <si>
    <t>Вестник Воронежского института высоких технологий. 2016. № 3 (18). С. 136-139.</t>
  </si>
  <si>
    <t>Научные исследования. 2016. № 9 (10). С. 79-80.</t>
  </si>
  <si>
    <t>https://elibrary.ru/download/elibrary_27202226_87988870.pdf</t>
  </si>
  <si>
    <t>Сфера услуг: инновации и качество. 2016. № 22. С. 1.</t>
  </si>
  <si>
    <t>https://elibrary.ru/download/elibrary_27183746_27829110.pdf</t>
  </si>
  <si>
    <t>Казанский экономический вестник. 2016. № 2 (22). С. 93-97.</t>
  </si>
  <si>
    <t>https://elibrary.ru/download/elibrary_26943210_73113381.pdf</t>
  </si>
  <si>
    <t>Актуальные направления научных исследований XXI века: теория и практика. 2016. Т. 4. № 2 (22). С. 296-300.</t>
  </si>
  <si>
    <t>https://elibrary.ru/download/elibrary_27158258_43757913.pdf</t>
  </si>
  <si>
    <t xml:space="preserve">Яхонтова Е.С. </t>
  </si>
  <si>
    <t xml:space="preserve">Михайлов А.Ю. </t>
  </si>
  <si>
    <t>Вершинина И.А., Маркеева А.В.</t>
  </si>
  <si>
    <t xml:space="preserve"> Флоринская Ю.Ф.</t>
  </si>
  <si>
    <t>Ромашова Л.О.</t>
  </si>
  <si>
    <t>Молодежная неформальная занятость как современная проблема российского рынка труда</t>
  </si>
  <si>
    <t xml:space="preserve">Шпилина Т.М., Дятлова О.В. </t>
  </si>
  <si>
    <t>Лобызенкова В.А., Коваленко Н.В.</t>
  </si>
  <si>
    <t xml:space="preserve">Алексеев А.Н. </t>
  </si>
  <si>
    <t>Щербакова О.Ю.</t>
  </si>
  <si>
    <t xml:space="preserve">Бобков В.Н., Аникеев С.Д., Локтюхина Н.В., Рожков В.Д., Пироженко Е.А., Демидов И.Ф. </t>
  </si>
  <si>
    <t>Томаров А.В.</t>
  </si>
  <si>
    <t>Смирнова Д.С.</t>
  </si>
  <si>
    <t xml:space="preserve">Троцук И.В., Невзорова Н.А. </t>
  </si>
  <si>
    <t>Актуальные проблемы социально-гуманитарного и научно-технического знания. 2015. № 1 (4). С. 29-31.</t>
  </si>
  <si>
    <t>Некрасова Л.В.</t>
  </si>
  <si>
    <t>Подгорная А.В.</t>
  </si>
  <si>
    <t>Зубок Ю.А., Чупров В.И.</t>
  </si>
  <si>
    <t>Полякова М.В.</t>
  </si>
  <si>
    <t>Люев А.Х.</t>
  </si>
  <si>
    <t xml:space="preserve">Морозова Я.В. </t>
  </si>
  <si>
    <t>Сушко В.А.</t>
  </si>
  <si>
    <t xml:space="preserve">Колесникова О.А., Козлова Л.А. </t>
  </si>
  <si>
    <t>Шаталов М.А., Мычка С.Ю.</t>
  </si>
  <si>
    <t xml:space="preserve">Кубко В.В., Тишин Ю.Н. </t>
  </si>
  <si>
    <t>Михалкина Е.В., Никитаева А.Ю.</t>
  </si>
  <si>
    <t xml:space="preserve">Зайнетдинова Л.Ф., Круль А.С. </t>
  </si>
  <si>
    <t xml:space="preserve">Рожкова М.С. </t>
  </si>
  <si>
    <t xml:space="preserve">Макеева К.А., Виниченко М.В. </t>
  </si>
  <si>
    <t>Пшиканокова Н.И.</t>
  </si>
  <si>
    <t>Михайлова Н.В.</t>
  </si>
  <si>
    <t>Конев А.А., Калимуллин Д.М.</t>
  </si>
  <si>
    <t>Кот В.В., Кузьмина А.Г.</t>
  </si>
  <si>
    <t>Устинова Н.Г., Тофан Г.Д.</t>
  </si>
  <si>
    <t xml:space="preserve">Вишневская Н.Г. </t>
  </si>
  <si>
    <t xml:space="preserve">Назарова У.А., Деревяшкина Н.С. </t>
  </si>
  <si>
    <t xml:space="preserve">Абдулхаирова Э.М. </t>
  </si>
  <si>
    <t>Алексеева Е.А.</t>
  </si>
  <si>
    <t xml:space="preserve">Клюев А.В., Немцова А.Н. </t>
  </si>
  <si>
    <t>Бавыкина Е.Н., Гущина С.С., Позднякова Т.В.</t>
  </si>
  <si>
    <t xml:space="preserve">Чуланова О.Л., Чуланов Д.В. </t>
  </si>
  <si>
    <t>Егоров П.Н.</t>
  </si>
  <si>
    <t>Андреева Н.В., Егорова Н.М.</t>
  </si>
  <si>
    <t xml:space="preserve">Копосова А.А. </t>
  </si>
  <si>
    <t>Попов А.В.</t>
  </si>
  <si>
    <t xml:space="preserve">Пухова А.Г., Беляева Т.К., Варакина Е.Е., Рузанова Ю.В. </t>
  </si>
  <si>
    <t xml:space="preserve">Байтенизов Д.Т., Патласов О.Ю. </t>
  </si>
  <si>
    <t xml:space="preserve">Романюк Е.В. </t>
  </si>
  <si>
    <t xml:space="preserve">Макарова М.В. </t>
  </si>
  <si>
    <t>Якобсон А.Я., Черных А.Б., Ивановский А.В.</t>
  </si>
  <si>
    <t>Захаркина Н.В., Соколова Н.Н.</t>
  </si>
  <si>
    <t>Вильчинская М.А., Волохова С.Г.</t>
  </si>
  <si>
    <t>Тюплина И.А.</t>
  </si>
  <si>
    <t>Круглов И.В.</t>
  </si>
  <si>
    <t>Блинова Н.С., Соколов Д.В.</t>
  </si>
  <si>
    <t xml:space="preserve">Климова Н.В., Михеева В.А. </t>
  </si>
  <si>
    <t>Смоленская С.В.</t>
  </si>
  <si>
    <t xml:space="preserve">Нехода Е.В., Соловьева Н.Н. </t>
  </si>
  <si>
    <t>Гайрбекова Р.С., Абитаева Ф.А.</t>
  </si>
  <si>
    <t xml:space="preserve">Мягков А.Ю. </t>
  </si>
  <si>
    <t xml:space="preserve">Браткова В.В. </t>
  </si>
  <si>
    <t xml:space="preserve">Валеева Г.Х., Туйсина Г.Р., Мусин Ш.Р. </t>
  </si>
  <si>
    <t>Ключарёв Г.А., Латов Ю.В.</t>
  </si>
  <si>
    <t xml:space="preserve">Полищук Е.А. </t>
  </si>
  <si>
    <t>Зиновьев И.Ф., Зиновьев Ф.В.</t>
  </si>
  <si>
    <t>Винокурова Е.И.</t>
  </si>
  <si>
    <t>Грицунова С.В., Чепига К.А.</t>
  </si>
  <si>
    <t>Золин И.Е.</t>
  </si>
  <si>
    <t xml:space="preserve">Садыков Р.М., Мигунова Ю.В. </t>
  </si>
  <si>
    <t>Кутаев Ш.К.</t>
  </si>
  <si>
    <t>Лохтина Т.Н.</t>
  </si>
  <si>
    <t xml:space="preserve">Жариков В.В., Заколодина Т.В., Дёгтева Л.В. </t>
  </si>
  <si>
    <t>Кремень С.А., Кремень Ф.М.</t>
  </si>
  <si>
    <t>Коростелева М.О.</t>
  </si>
  <si>
    <t>Барлыбаев А.А., Ишназаров Д.У., Ишназарова З.М.</t>
  </si>
  <si>
    <t xml:space="preserve">Шкиль О.С., Бурдуковская Е.А., Чжэн В. </t>
  </si>
  <si>
    <t>Смирных Л.И., Полякова Е.Ю.</t>
  </si>
  <si>
    <t xml:space="preserve">Колесник Е.А. </t>
  </si>
  <si>
    <t>Банников С.А.</t>
  </si>
  <si>
    <t xml:space="preserve">Ильина И.Ю. </t>
  </si>
  <si>
    <t xml:space="preserve">Кирпанев В.П. </t>
  </si>
  <si>
    <t>Соловов А.А.</t>
  </si>
  <si>
    <t>Юрков Д.В., Габдуллин Н.М.</t>
  </si>
  <si>
    <t xml:space="preserve">Тухтарова Е.Х., Бедрина Е.Б. </t>
  </si>
  <si>
    <t>Ишназаров Д.У., Ишназарова З.М.</t>
  </si>
  <si>
    <t xml:space="preserve">Горяйнова Н.М. </t>
  </si>
  <si>
    <t xml:space="preserve">Беглова Е.И., Насырова С.И. </t>
  </si>
  <si>
    <t>Якшибаева Г.В., Назарова У.А.</t>
  </si>
  <si>
    <t>Зак Т.В., Ахмедова С.Х.</t>
  </si>
  <si>
    <t>Агабекян Р.Л.</t>
  </si>
  <si>
    <t xml:space="preserve">Коссова Л.А. </t>
  </si>
  <si>
    <t>Маслова Е.В.</t>
  </si>
  <si>
    <t>Полутин С.В., Козин В.В.</t>
  </si>
  <si>
    <t xml:space="preserve">Колесникова О.А. </t>
  </si>
  <si>
    <t xml:space="preserve">Василенко Н.В., Линьков А.Я. </t>
  </si>
  <si>
    <t>Воронина О.А.</t>
  </si>
  <si>
    <t>Веселов Д.С.</t>
  </si>
  <si>
    <t>Бовыкина Н.А.</t>
  </si>
  <si>
    <t>Зиновьева И.С., Чернышова С.С.</t>
  </si>
  <si>
    <t>Мукомель В.И.</t>
  </si>
  <si>
    <t>Статистика и Экономика. 2017. № 6. С. 69-79.</t>
  </si>
  <si>
    <t>https://elibrary.ru/download/elibrary_32336655_15003945.pdf</t>
  </si>
  <si>
    <t>Алиева П.Р., Ибрагимова К.С.</t>
  </si>
  <si>
    <t>Фундаментальные исследования. 2017. № 11-1. С. 171-175.</t>
  </si>
  <si>
    <t>https://elibrary.ru/download/elibrary_30558758_41229684.pdf</t>
  </si>
  <si>
    <t>Сомко М.Л.</t>
  </si>
  <si>
    <t>Наука и образование: хозяйство и экономика; предпринимательство; право и управление. 2017. № 1 (80). С. 7-10.</t>
  </si>
  <si>
    <t>https://elibrary.ru/download/elibrary_27690181_98059213.pdf</t>
  </si>
  <si>
    <t>Шматко Н.А., Волкова Г.Л.</t>
  </si>
  <si>
    <t>Высшее образование в России. 2017. № 1. С. 35-46.</t>
  </si>
  <si>
    <t>https://elibrary.ru/download/elibrary_28099025_36765115.pdf</t>
  </si>
  <si>
    <t>Филимоненко И.В., Васильева З.А., Русина А.Н.</t>
  </si>
  <si>
    <t>Азимут научных исследований: экономика и управление. 2017. Т. 6. № 4 (21). С. 237-243.</t>
  </si>
  <si>
    <t>https://elibrary.ru/download/elibrary_32351205_45455300.pdf</t>
  </si>
  <si>
    <t>Былков В.Г.</t>
  </si>
  <si>
    <t>Baikal Research Journal. 2017. Т. 8. № 4. С. 1.</t>
  </si>
  <si>
    <t>https://elibrary.ru/download/elibrary_32366272_31265084.pdf</t>
  </si>
  <si>
    <t>Сенокосова О.В.</t>
  </si>
  <si>
    <t>Известия Саратовского университета. Новая серия. Серия: Экономика. Управление. Право. 2017. Т. 17. № 4. С. 408-412.</t>
  </si>
  <si>
    <t>https://elibrary.ru/download/elibrary_32371821_72069680.pdf</t>
  </si>
  <si>
    <t>Бонецкая Н.К.</t>
  </si>
  <si>
    <t>«Homo faber» и «homo liturgus» (Философская антропология П.А. Флоренского)</t>
  </si>
  <si>
    <t>Гуревич П.С.</t>
  </si>
  <si>
    <t xml:space="preserve">Дюкарев В.А., Семичева Е.А., Фирсова Л.В. </t>
  </si>
  <si>
    <t xml:space="preserve">Категория «труд» в античной нарративной традиции: семантический анализ </t>
  </si>
  <si>
    <t>Научные ведомости БелГУ. Серия История. Политология. Экономика. Информатика. 2014. №1. Вып.29. – С.12-15.</t>
  </si>
  <si>
    <t xml:space="preserve">Извольская Е.А. </t>
  </si>
  <si>
    <t>Новая философия труда</t>
  </si>
  <si>
    <t>Новый Град. 1938. №13. – С.164-171</t>
  </si>
  <si>
    <t xml:space="preserve">Ильин Г.Л. </t>
  </si>
  <si>
    <t>Философия труда в XXI веке</t>
  </si>
  <si>
    <t>Народное образование. 2017. №9-10. - С.98-103</t>
  </si>
  <si>
    <t>Философия труда Ю.Н. Давыдова</t>
  </si>
  <si>
    <t>Сидорина Т.Ю.</t>
  </si>
  <si>
    <t>Вопрос о труде и смысле жизни</t>
  </si>
  <si>
    <t>Новый взгляд на социологию труда</t>
  </si>
  <si>
    <t>Особенности человеческой деятельности в современную эпоху. Чем занять человека?</t>
  </si>
  <si>
    <t>Труд: его кризис и будущее в контексте трендов мирового цивилизационного развития</t>
  </si>
  <si>
    <t>Общественные науки и современность. 2016. №3. – С.22-33.</t>
  </si>
  <si>
    <t>Человек и его работа: из прошлого в информационную эпоху</t>
  </si>
  <si>
    <t xml:space="preserve">Сидорина Т.Ю., Хомутский К.И. </t>
  </si>
  <si>
    <t xml:space="preserve">Вопрос о труде и эволюция социальной мысли: труд в условиях идеального государства </t>
  </si>
  <si>
    <t>Флоренский П.А. Сочинения в 4 т. Т.3(1). – М.: Мысль, 2000. – 623с. – С.374-382.</t>
  </si>
  <si>
    <t>Флоренский П.А.</t>
  </si>
  <si>
    <t>Homo faber</t>
  </si>
  <si>
    <t xml:space="preserve">Категории экономики труда: ретроспективный анализ </t>
  </si>
  <si>
    <t>Омский научный вестник. 2010. №6. – С.62-66.</t>
  </si>
  <si>
    <t>Яковлева В.В.</t>
  </si>
  <si>
    <t xml:space="preserve">“Homo faber” как символ эпохи труда: к истории эволюции понятия </t>
  </si>
  <si>
    <t xml:space="preserve">Трудоцентризм как образ жизни: пределы трудовых возможностей человека </t>
  </si>
  <si>
    <t>интервью</t>
  </si>
  <si>
    <t xml:space="preserve">The Influence of Philosophical Currents on Labor Unions. </t>
  </si>
  <si>
    <t>Fisk M.</t>
  </si>
  <si>
    <t>Could Artificial Intelligence Create an Unemployment Crisis?</t>
  </si>
  <si>
    <t>Martin Ford</t>
  </si>
  <si>
    <t>Communications of the ACM, July 2013, Vol. 56 No. 7, Pages 37–39.</t>
  </si>
  <si>
    <t xml:space="preserve">Юнгер Ф. </t>
  </si>
  <si>
    <t xml:space="preserve">                             2016 год</t>
  </si>
  <si>
    <t>2017 год</t>
  </si>
  <si>
    <t>2018 год</t>
  </si>
  <si>
    <t xml:space="preserve"> </t>
  </si>
  <si>
    <t>The book collects essays that revolve around the general topic of employers’ demand for labour. The focus is on labour differentiated by hours and workers, by hires, fires, quits and promotions. Throughout the emphasis is on the underlying patters that generate behaviour, including the nature of the costs of adjusting employment and hours, the extent to which different types of workers can be substituted for one another, the role of discrimination in altering employers’ behaviour and workers’ returns, and the temporal patterns of all these outcomes.</t>
  </si>
  <si>
    <t>2015 год</t>
  </si>
  <si>
    <t>2014 год</t>
  </si>
  <si>
    <t>2013 год</t>
  </si>
  <si>
    <t xml:space="preserve">
</t>
  </si>
  <si>
    <t>Regulating Recruiters // Philip Martin. Merchants of Labor: Recruiters and International Labor Migration. 2017</t>
  </si>
  <si>
    <t xml:space="preserve">   </t>
  </si>
  <si>
    <t>http://www.oxfordscholarship.com/view/10.1093/acprof:oso/9780198749806.001.0001/acprof-9780198749806-chapter-12?rskey=Thtan1&amp;result=3</t>
  </si>
  <si>
    <t>This book examines the striking rise of call centres over the past quarter century through the lens of the resistance and collective organizing generated by workers along the digital assembly lines.</t>
  </si>
  <si>
    <t>Cordula Braedel-Kühner, Andreas Müller</t>
  </si>
  <si>
    <t xml:space="preserve">Юнгер Э. </t>
  </si>
  <si>
    <t>Рабочий. Господство и гештальт.</t>
  </si>
  <si>
    <t>Совершенство техники. Машина и собственность.</t>
  </si>
  <si>
    <t xml:space="preserve">John Hughes </t>
  </si>
  <si>
    <t>The End of the Work. Wiley-Blackwell, 2007.</t>
  </si>
  <si>
    <t>This book considers the ‘problem of labour’ from a theological perspective.
While it is obviously aimed at theologians concerned with how
Christianity might engage in social criticism (particularly by building on
recent interest in theological aesthetics to show the non-utilitarian roots
of the British Christian Socialist tradition), it is also aimed at secular
philosophers and political theorists who have in recent times shown a
greater openness to the historical and theoretical connections between
the Marxist tradition and Christianity. More specifically it seeks to draw
attention to the potential contribution of neglected resources in romantic
philosophy and theology to the reconceiving of the task of social
criticism after the collapse of state-centralist utilitarian socialism in
Eastern Europe. It is aimed at those of at least higher undergraduate
level in these disciplines.</t>
  </si>
  <si>
    <t>Международное бюро труда, 2008. – 226 с.</t>
  </si>
  <si>
    <t xml:space="preserve">Азбука прав трудящихся женщин и гендерного равенства. Второе издание. </t>
  </si>
  <si>
    <t>Влияние глобализации на российский рынок труда</t>
  </si>
  <si>
    <t>Науковедение. 2015. Т. 7. № 2 (27). С. 1-10.</t>
  </si>
  <si>
    <t xml:space="preserve">Алексеев А.Н.  </t>
  </si>
  <si>
    <t xml:space="preserve">Алешникова В.И. </t>
  </si>
  <si>
    <t>Устойчивое и инновационное развитие регионов России в условиях глобальных трансформаций Материалы международной научно-практической конференции. Липецкий филиал Финансового университета при Правительстве РФ. 2015. С. 16-21.</t>
  </si>
  <si>
    <t>Научный журнал НИУ ИТМО. Серия: Экономика и экологический менеджмент. 2017. № 4. С. 74-83.</t>
  </si>
  <si>
    <t xml:space="preserve">Экономическая политика и функционирование российского рынка труда в условиях кризиса </t>
  </si>
  <si>
    <t xml:space="preserve">Алпатов Г.Е., Бортникова Е.Г. </t>
  </si>
  <si>
    <t>Экономика устойчивого развития. 2015. № 4 (24). С. 19-26.</t>
  </si>
  <si>
    <t xml:space="preserve">Теоретико-методологические аспекты исследования международного разделения труда в условиях усиления глобализации </t>
  </si>
  <si>
    <t xml:space="preserve">Беляева Т.А., Вукович Г.Г.,  Никитина А.В. </t>
  </si>
  <si>
    <t>Экономическая наука современной России, 2001, № 4, стр. 59-74.</t>
  </si>
  <si>
    <t xml:space="preserve">Бреев Б.Д. </t>
  </si>
  <si>
    <t>http://ecsocman.hse.ru/data/768/850/1219/06-Breev.pdf</t>
  </si>
  <si>
    <t xml:space="preserve"> Управление в социальных и экономических системах Материалы международной научно-практической конференции. под редакцией Ю.С. Руденко, Р.М. Кубовой, М.А. Зайцева. 2015. С. 232-242.</t>
  </si>
  <si>
    <t xml:space="preserve">Буданова А.И., Флеров О.В. </t>
  </si>
  <si>
    <t>Влияние знания иностранных языков на конкурентоспособность выпускников вузов на рынке труда в условиях глобализации</t>
  </si>
  <si>
    <t>Вестник Оренбургского государственного университета. 2013. № 8 (157). С. 13-18.</t>
  </si>
  <si>
    <t xml:space="preserve">Особенности регулирования рынка труда в условиях глобализации </t>
  </si>
  <si>
    <t xml:space="preserve">Букаева М.С. </t>
  </si>
  <si>
    <t>Социология профессий. No. 1. 2013. С. 111-123.</t>
  </si>
  <si>
    <t xml:space="preserve">Бурлуцкая М., Харченко В. </t>
  </si>
  <si>
    <t xml:space="preserve">Фрилансеры: специфика социального статуса, стратегии карьеры и профессионального развития </t>
  </si>
  <si>
    <t>Вестник Тюменского государственного университета. Социально-экономические и правовые исследования. 2017. Том 3. № 3. с. 71-86.</t>
  </si>
  <si>
    <t xml:space="preserve">Бутаева К.О. </t>
  </si>
  <si>
    <t xml:space="preserve">Неравенство доходов как объект экономических исследований в контексте анализа уровня жизни и общественного благосостояния </t>
  </si>
  <si>
    <t>Гибкость реальной заработной платы в России: сравнительный анализ</t>
  </si>
  <si>
    <t xml:space="preserve">Вакуленко Е.С., Гурвич Е.Т. </t>
  </si>
  <si>
    <t xml:space="preserve">Журнал Новой экономической ассоциации. 2016. № 3 (31). С. 67–92. </t>
  </si>
  <si>
    <t>Экономика устойчивого развития. 2016. № 4 (28). С. 271-275</t>
  </si>
  <si>
    <t xml:space="preserve">Валькович О.Н., Слепцова Е.В., Соколова Т.Э. </t>
  </si>
  <si>
    <t xml:space="preserve">Инновационные системы оплаты труда в условиях глобализации экономики </t>
  </si>
  <si>
    <t>Белорусский экономический журнал. 2008. № 4 (45). С. 101-113.</t>
  </si>
  <si>
    <t xml:space="preserve">Ванкевич E.В. </t>
  </si>
  <si>
    <t>Национальный рынок труда и глобализация</t>
  </si>
  <si>
    <t>Экономика региона. 2017. № 3. С. 812-826.</t>
  </si>
  <si>
    <t xml:space="preserve">Васильева А.В. </t>
  </si>
  <si>
    <t xml:space="preserve">Прогноз трудовой миграции, воспроизводства населения и экономического развития России </t>
  </si>
  <si>
    <t>Международная конференция по мягким вычислениям и измерениям. 2017. Т. 2. С. 450-453.</t>
  </si>
  <si>
    <t xml:space="preserve">Ветрова Е.Н., Диасамидзе М.А., Хакимова Г.Р., Тихомиров Н.Н. </t>
  </si>
  <si>
    <t xml:space="preserve">Структурирование рисков интеллектуального капитала в условиях интеграции и глобализации рынка труда </t>
  </si>
  <si>
    <t xml:space="preserve">Заработная плата в России: эволюция и дифференциация (ред. В.Е. Гимпельсон, Р.И. Капелюшников). М.: ИД ГУ-ВШЭ, 2007. С. 141–196. </t>
  </si>
  <si>
    <t xml:space="preserve">Вишневская Н.Т. </t>
  </si>
  <si>
    <t xml:space="preserve">Вишневская Н.Т., Капелюшников Р.И. </t>
  </si>
  <si>
    <t xml:space="preserve">Экономическая политика. 2008. № 1. С. 170–195. </t>
  </si>
  <si>
    <t xml:space="preserve">Вишневская Н.Т., Куликов О.В. </t>
  </si>
  <si>
    <t xml:space="preserve">Вопросы экономики. 2009. № 4. С. 91–103.  </t>
  </si>
  <si>
    <t xml:space="preserve">https://elibrary.ru/download/elibrary_11668552_80674722.pdf </t>
  </si>
  <si>
    <t xml:space="preserve">Гимпельсон В., Капелюшников Р. </t>
  </si>
  <si>
    <t xml:space="preserve">Нестандартная занятость и российский рынок труда </t>
  </si>
  <si>
    <t>Научный журнал Дискурс. 2017. № 1 (3). С. 204-212.</t>
  </si>
  <si>
    <t xml:space="preserve">Глушкова А.Ю. </t>
  </si>
  <si>
    <t xml:space="preserve">Особенности экономики России и возможности ее успешного позиционирования в системе международного разделения труда в условиях глобализации </t>
  </si>
  <si>
    <t xml:space="preserve">Гурина М.А. </t>
  </si>
  <si>
    <t>Новые виды занятости в условиях глобализации: понятие и проблемы развития фриланса на российском рынке труда</t>
  </si>
  <si>
    <t>Новации в экономике и менеджменте сборник научных трудов по итогам международной научно-практической конференции. Федеральный центр науки и образования «Эвенсис». 2017. С. 30-33.</t>
  </si>
  <si>
    <t xml:space="preserve">Данилин А.А. </t>
  </si>
  <si>
    <t xml:space="preserve">Проблемы мирового рынка труда, вызванные глобализацией: анализ и возможные пути решения. </t>
  </si>
  <si>
    <t xml:space="preserve">Дашкова Е. С., Дорохова Н. В. </t>
  </si>
  <si>
    <t xml:space="preserve">Нестандартная занятость в России </t>
  </si>
  <si>
    <t xml:space="preserve">Дьяков А.В. </t>
  </si>
  <si>
    <t xml:space="preserve">Испания и Россия близки. Беседа с Л.Е. Яковлевой </t>
  </si>
  <si>
    <t xml:space="preserve">Инфорсмент трудового законодательства в России: охват, динамика, региональная дифференциация </t>
  </si>
  <si>
    <t xml:space="preserve">Еремина И.Ю., Бондаренко М.С. </t>
  </si>
  <si>
    <t xml:space="preserve">Теоретические основы подготовки кадров на базе отраслевых корпоративных компетенций в условиях глобализации экономики труда. </t>
  </si>
  <si>
    <t xml:space="preserve"> Современные проблемы управления природными ресурсами и развитием социально-экономических систем. Материалы XII международной научной конференции: в 4-х частях. 2016. С. 319-324.</t>
  </si>
  <si>
    <t xml:space="preserve">Еремич Л. </t>
  </si>
  <si>
    <t>Актуальные проблемы экономического развития . Сборник докладов VIII Международной заочной научно-практической конференции. 2017. С. 77-87.</t>
  </si>
  <si>
    <t>Глобализация и будущее рынка труда</t>
  </si>
  <si>
    <t>Региональная экономика: теория и практика. 2015. № 20 (395). С. 14-22.</t>
  </si>
  <si>
    <t xml:space="preserve">Ефимова Л.А. </t>
  </si>
  <si>
    <t xml:space="preserve">Занятость и безработица в России </t>
  </si>
  <si>
    <t>Плехановский барометр. 2016. № 3 (7). С. 39-42.</t>
  </si>
  <si>
    <t xml:space="preserve">Жигляева А.В. </t>
  </si>
  <si>
    <t xml:space="preserve">Глобализация рынка труда: современные тенденции и последствия </t>
  </si>
  <si>
    <t>Studium. 2016. № 3 (40). С. 2.</t>
  </si>
  <si>
    <t xml:space="preserve">Зотова А.В. </t>
  </si>
  <si>
    <t>Рынок труда в условиях глобализации</t>
  </si>
  <si>
    <t xml:space="preserve">https://elibrary.ru/item.asp?id=32463364 </t>
  </si>
  <si>
    <t xml:space="preserve">Экономика и управление народным хозяйством. Вестник ТОГУ, 2017, № 4(47), стр. 177-184. </t>
  </si>
  <si>
    <t xml:space="preserve">Цифровая экономика как форма проявления закономерностей развития новой экономики </t>
  </si>
  <si>
    <t xml:space="preserve">Зубарев А.Е. </t>
  </si>
  <si>
    <t>Гуманитарные, социально-экономические и общественные науки. 2016. № 12. С. 229-230.</t>
  </si>
  <si>
    <t xml:space="preserve">Камалова А.Т. </t>
  </si>
  <si>
    <t xml:space="preserve">Факторы, влияющие на управление охраной труда в условиях глобализации </t>
  </si>
  <si>
    <t xml:space="preserve">Механизмы формирования заработной платы в российской промышленности </t>
  </si>
  <si>
    <t xml:space="preserve">Капелюшников Р.И. </t>
  </si>
  <si>
    <t xml:space="preserve">Заработная плата в России: эволюция и дифференциация (ред. В.Е. Гимпельсон, Р.И. Капелюшников). М.: ИД ГУ ВШЭ, 2007. С. 97–140. </t>
  </si>
  <si>
    <t xml:space="preserve">https://cyberleninka.ru/article/v/industriya-4-0-novye-vyzovy-i-vozmozhnosti-dlya-rynka-truda </t>
  </si>
  <si>
    <t>ФОРСАЙТ, Т. 11, № 4, 2017, стр. 6-8.</t>
  </si>
  <si>
    <t xml:space="preserve">Кергроуч С. </t>
  </si>
  <si>
    <t xml:space="preserve">Индустрия 4.0: новые вызовы и возможности для рынка труда </t>
  </si>
  <si>
    <t xml:space="preserve">Колосова Р.П. </t>
  </si>
  <si>
    <t xml:space="preserve">Вступление России в ВТО: основные шаги в трудовом измерении </t>
  </si>
  <si>
    <t>Глобализация мирового хозяйства и национальные интересы России, ТЕИС Москва, 2002.</t>
  </si>
  <si>
    <t xml:space="preserve">Российский рынок труда в условиях глобализации </t>
  </si>
  <si>
    <t>Глобализация рынка труда и МОТ</t>
  </si>
  <si>
    <t xml:space="preserve">Экономический рост и социальное развитие: пути к преодолению противоречий </t>
  </si>
  <si>
    <t>Колосова Р.П., Бобков В.Н.</t>
  </si>
  <si>
    <t xml:space="preserve">К новой экономике труда </t>
  </si>
  <si>
    <t>Ломоносовские чтения-2018. Секция экономических наук. «Цифровая экономика: человек, технологии, институты»: сборник статей. — М.: Экономический факультет МГУ имени М. В. Ломоносова, 2018, с. 379-389.</t>
  </si>
  <si>
    <t xml:space="preserve">Колосова Р.П., Луданик М.В. </t>
  </si>
  <si>
    <t xml:space="preserve">«Зеленеют» ли рабочие места в цифровой экономике </t>
  </si>
  <si>
    <t>Вестник Московского университета. Серия 6: Экономика, издательство Изд-во Моск. ун-та (М.), 2015, № 5, с. 89-103.</t>
  </si>
  <si>
    <t xml:space="preserve">Колосова Р.П., Медведева Т.А. </t>
  </si>
  <si>
    <t xml:space="preserve">Социально-трудовые отношения в сетевой экономике </t>
  </si>
  <si>
    <t>Уровень жизни населения регионов России. 2013. № 6, с. 14-26.</t>
  </si>
  <si>
    <t xml:space="preserve">Колот А.М. </t>
  </si>
  <si>
    <t xml:space="preserve">Наука о труде и социально-трудовых отношениях: вызовы и доминанты теоретико-методологического обновления </t>
  </si>
  <si>
    <t>Журнал новой экономической ассоциации. 2018. № 1 (37). С. 168-176.</t>
  </si>
  <si>
    <t xml:space="preserve">Коровкин А.Г. </t>
  </si>
  <si>
    <t xml:space="preserve">Макроэкономическая оценка состояния и перспектив развития сферы занятости и рынка труда в России </t>
  </si>
  <si>
    <t xml:space="preserve">Кочеткова Л.Н. </t>
  </si>
  <si>
    <t xml:space="preserve">Теория социального государства Лоренца фон Штейна </t>
  </si>
  <si>
    <t>Вестник Саратовского государственного социально-экономического университета. 2012. № 1 (40). С. 75-78.</t>
  </si>
  <si>
    <t xml:space="preserve">Кривицкая Н.А., Иванова Н.А. </t>
  </si>
  <si>
    <t>Профессиональная подготовка безработных в системе мер государственной политики</t>
  </si>
  <si>
    <t>Современная зарубежная психология. Отраслевая психология. No. 2. 2013. С. 118-129.</t>
  </si>
  <si>
    <t xml:space="preserve">Литвинова Е. </t>
  </si>
  <si>
    <t xml:space="preserve">Поливариативная карьера: перспективы изучения </t>
  </si>
  <si>
    <t>Вестник Волгоградского государственного университета. Серия 7: Философия.  Социология и социальные технологии. 2013. № 1 (19). С. 78-87.</t>
  </si>
  <si>
    <t xml:space="preserve">Логинова Л.В. </t>
  </si>
  <si>
    <t xml:space="preserve">Региональные диспропорции на рынке труда и задачи политики занятости </t>
  </si>
  <si>
    <t xml:space="preserve">Минимальная заработная плата и минимальные заработные платы в России </t>
  </si>
  <si>
    <t xml:space="preserve">Лукьянова А.Л. </t>
  </si>
  <si>
    <t xml:space="preserve">Журнал Новой экономической ассоциации. 2018. № 1 (37). С. 176–186. </t>
  </si>
  <si>
    <t xml:space="preserve">https://www.rapn.ru/library.php?d=239&amp;n=35&amp;p=13  </t>
  </si>
  <si>
    <t xml:space="preserve">Российская ассоциация политической науки. 03.01.2006. </t>
  </si>
  <si>
    <t xml:space="preserve">Люблинский В.В. </t>
  </si>
  <si>
    <t xml:space="preserve">Социальная политика: тенденции на Западе и в России </t>
  </si>
  <si>
    <t xml:space="preserve">Социальная политика в условиях глобализации: опыт развитых стран </t>
  </si>
  <si>
    <t>Международное сотрудничество евразийских государств: политика, экономика, право. 2015.№ 2 (3). С. 85-91.</t>
  </si>
  <si>
    <t xml:space="preserve">Макарова И.К. </t>
  </si>
  <si>
    <t xml:space="preserve">Инновационные кадровые технологии: обеспечение безопасности и защиты трудовых прав граждан в условиях глобализации рынка труда </t>
  </si>
  <si>
    <t xml:space="preserve">Медведева Т.А. </t>
  </si>
  <si>
    <t>Размышления о методологических основах современной теории социально-трудовых отношений</t>
  </si>
  <si>
    <t xml:space="preserve">Адаптация российских работодателей к требованиям законодательства о защите занятости </t>
  </si>
  <si>
    <t xml:space="preserve">Мироненко О.Н. </t>
  </si>
  <si>
    <t>Российский журнал менеджмента. 2012. Т. 10. № 3. С. 31–54.</t>
  </si>
  <si>
    <t xml:space="preserve">Вестник университета Туран, 2016. № 2 (70), стр. 92-96. </t>
  </si>
  <si>
    <t xml:space="preserve">Мизамова К.И., Кулов О.А. </t>
  </si>
  <si>
    <t xml:space="preserve">Особенности и факторы, влияющие на нестандартную занятость </t>
  </si>
  <si>
    <t xml:space="preserve">https://elibrary.ru/item.asp?id=32664728 </t>
  </si>
  <si>
    <t xml:space="preserve">Уровень жизни населения регионов России. Издательство: Институт социально-экономических проблем народонаселения РАН (Москва), № 4 (206), 2017 стр.19-25. </t>
  </si>
  <si>
    <t xml:space="preserve">Одегов В.Н., Павлова В.В. </t>
  </si>
  <si>
    <t xml:space="preserve">Трансформация труда: 6-ой технологический уклад, цифровая экономика и тренды изменения занятости </t>
  </si>
  <si>
    <t xml:space="preserve">https://cyberleninka.ru/article/n/tsifrovaya-ekonomika-osobennosti-i-tendentsii-razvitiya </t>
  </si>
  <si>
    <t xml:space="preserve"> Наука и инновации, №3 (157), март 2016, стр. 17-19. </t>
  </si>
  <si>
    <t xml:space="preserve">Паньшин Б. </t>
  </si>
  <si>
    <t xml:space="preserve">Цифровая экономика: особенности и тенденции развития </t>
  </si>
  <si>
    <t>Экономика и социум: современные модели развития. 2016. № 11. С. 61-72.</t>
  </si>
  <si>
    <t xml:space="preserve">Полюхович А.В. </t>
  </si>
  <si>
    <t xml:space="preserve">Организация труда в условиях глобализации хозяйственных процессов </t>
  </si>
  <si>
    <t>Вестник Воронежского государственного университета. Серия: Экономика и управление. Изд-во ВГУ (Воронеж). 2017. № 4, с. 64-70.</t>
  </si>
  <si>
    <t xml:space="preserve">Полякова Ю.М. </t>
  </si>
  <si>
    <t xml:space="preserve">Воздействие краудсорсинга на изменение структуры российского рынка труда </t>
  </si>
  <si>
    <t>Российское предпринимательство. 2016. Т. 17. № 20. С. 2595-2610.</t>
  </si>
  <si>
    <t xml:space="preserve">Потуданская В.Ф., Алифер Е.О. </t>
  </si>
  <si>
    <t xml:space="preserve">Экономические аспекты оценки политики в сфере оплаты труда </t>
  </si>
  <si>
    <t xml:space="preserve">http://vestnik.volbi.ru/upload/numbers/118/article-118-291.pdf </t>
  </si>
  <si>
    <t xml:space="preserve">Бизнес. Образование. Право. Вестник Волгоградского института бизнеса, 2012, №1 (18), стр. 77-81. </t>
  </si>
  <si>
    <t xml:space="preserve">Потуданская В.Ф., Мокрецова А.В. </t>
  </si>
  <si>
    <t xml:space="preserve">Классификация нестандартных форм занятости </t>
  </si>
  <si>
    <t>Философские науки.  2008. № 1. С. 91-117.</t>
  </si>
  <si>
    <t>Феномен NBIC-ковергенции: реальность и ожидания</t>
  </si>
  <si>
    <t xml:space="preserve">Формирование заработной платы в России: роль отраслевых тарифных соглашений </t>
  </si>
  <si>
    <t xml:space="preserve">Прайд В., Медведев Д.А. </t>
  </si>
  <si>
    <t>Организационно-управленческие аспекты экономического развития предприятий и регионов, материалы Всероссийской научно-практической конференции. 2016. С. 129-134.</t>
  </si>
  <si>
    <t xml:space="preserve">Пропп О.В. </t>
  </si>
  <si>
    <t>Роль политики государственного регулирования рынка труда специалистов на региональном уровне</t>
  </si>
  <si>
    <t xml:space="preserve">http://image-src.bcg.com/Images/BCG-Review-October-2015_tcm26-157061.pdf </t>
  </si>
  <si>
    <t>Экономика и экологический менеджмент. 2013. № 3. С. 14.</t>
  </si>
  <si>
    <t xml:space="preserve">Влияние экономической политики государства на инновационный потенциал рынка труда </t>
  </si>
  <si>
    <t xml:space="preserve">Репкин А.И. </t>
  </si>
  <si>
    <t xml:space="preserve">Социально-экономическая эффективность управления общественным здоровьем: философские и методологические основания. Под ред. Л.А. Тутова. – М.: ТЕИС, 2018. - с.187-190. </t>
  </si>
  <si>
    <t xml:space="preserve">Рогожникова В.Н. </t>
  </si>
  <si>
    <t xml:space="preserve">Философия здорового труда </t>
  </si>
  <si>
    <t>Инновационные технологии в науке и образовании. 2015. № 2 (2). С. 262-264.</t>
  </si>
  <si>
    <t xml:space="preserve">Рудаков М.Н., Кестер Я.М. </t>
  </si>
  <si>
    <t xml:space="preserve">Глобализация и интеграция как факторы международного разделения труда, международного производства и политических отношений </t>
  </si>
  <si>
    <t xml:space="preserve">https://www.vestifinance.ru/articles/102232 </t>
  </si>
  <si>
    <t xml:space="preserve">https://www.vestifinance.ru/articles/95491 </t>
  </si>
  <si>
    <t>Рынок труда в США в 6 графиках // Вести. Экономика. 20.12.2017.</t>
  </si>
  <si>
    <t xml:space="preserve">статья  </t>
  </si>
  <si>
    <t xml:space="preserve">Рынок труда в США на подъеме. 02.02.2018. </t>
  </si>
  <si>
    <t xml:space="preserve">https://ru.euronews.com/2018/02/02/us-jobs-growth-accelerates-report </t>
  </si>
  <si>
    <t>статья</t>
  </si>
  <si>
    <t>Рынок труда США: что остается за кадром? //  Вести. Экономика. 01.06.2018.</t>
  </si>
  <si>
    <t>Система регулирования социально-трудовых отношений в условиях глобализации и социально-экономические риски. М.: ИМЭМО РАН, 2009. С.6-15.</t>
  </si>
  <si>
    <t xml:space="preserve">Садовая Е.С. </t>
  </si>
  <si>
    <t xml:space="preserve">О некоторых новых тенденциях развития современного рынка труда </t>
  </si>
  <si>
    <t xml:space="preserve"> THESIS: теория и история экономических и социальных институтов и систем. 1993. Вып. 3. С.16-38.</t>
  </si>
  <si>
    <t xml:space="preserve">Саймон Г. </t>
  </si>
  <si>
    <t>Рациональность как процесс и продукт мышления</t>
  </si>
  <si>
    <t>Ломоносовские чтения-2018. Секция экономических наук. «Цифровая экономика: человек, технологии, институты»: сборник статей. — М.: Экономический факультет МГУ имени М. В. Ломоносова, 2018. — 869 с. С. 397-403.</t>
  </si>
  <si>
    <t xml:space="preserve">Санкова Л.В. </t>
  </si>
  <si>
    <t xml:space="preserve">Риски в развитии региональных рынков труда в контексте цифровизации экономики </t>
  </si>
  <si>
    <t xml:space="preserve">http://www.russianspain.com/blog/diaspora/6835.html </t>
  </si>
  <si>
    <t xml:space="preserve">Саурино Дельгадо Х.М. </t>
  </si>
  <si>
    <t xml:space="preserve">Трудовая реформа в Испании: основные положения // 12.10.2016. Русская Испания. </t>
  </si>
  <si>
    <t>Будущее труда. Интервью с Элвином Тоффлером.  // Гуманитарные технологии. Аналитический портал. 09.11.2006</t>
  </si>
  <si>
    <t>Население и экономика. 2018. том 2. № 1. с. 143-167.</t>
  </si>
  <si>
    <t xml:space="preserve">Семеньков А.В. </t>
  </si>
  <si>
    <t>Циклические колебания показателей российского и зарубежных рынков труда: в поисках нестандартных реакций</t>
  </si>
  <si>
    <t xml:space="preserve">http://sovman.ru/article/8001/. </t>
  </si>
  <si>
    <t xml:space="preserve">Современные технологии управления, 2017, №8 (80). </t>
  </si>
  <si>
    <t xml:space="preserve">Семячков К.А. </t>
  </si>
  <si>
    <t xml:space="preserve">Цифровая экономика и ее роль в управлении современными социально-экономическими отношениями </t>
  </si>
  <si>
    <t xml:space="preserve">https://cyberleninka.ru/article/v/trud-i-zanyatost-v-tsifrovoy-ekonomike-problemy-rossiyskogo-rynka-truda </t>
  </si>
  <si>
    <t xml:space="preserve">Вестник СПбГУ. Социология, 2017. Т. 10. Вып. 4, стр. 376-396. </t>
  </si>
  <si>
    <t xml:space="preserve">Сизова И.Л., Хусяинов Т.М. </t>
  </si>
  <si>
    <t>Труд и занятость в цифровой экономике: проблемы российского рынка труда</t>
  </si>
  <si>
    <t xml:space="preserve">Синлун Л.  </t>
  </si>
  <si>
    <t>Новый этап социально-экономического развития Китая</t>
  </si>
  <si>
    <t xml:space="preserve">http://2020strategy.ru/g21/news/32626676.html </t>
  </si>
  <si>
    <t>Стратегия 2010.</t>
  </si>
  <si>
    <t xml:space="preserve">документ   </t>
  </si>
  <si>
    <t>Экономика региона. 2013. № 2. С. 192-199.</t>
  </si>
  <si>
    <t xml:space="preserve">Тарасьев А.А. </t>
  </si>
  <si>
    <t xml:space="preserve">Построение прогноза миграционных потоков в регионы России </t>
  </si>
  <si>
    <t>Вестник Поволжского института управления. 2018. Т. 18. № 4. С. 88-94.</t>
  </si>
  <si>
    <t xml:space="preserve">Тарская О.Ю., Хамбиков О.В.  </t>
  </si>
  <si>
    <t>Социокультурные контексты адаптации к глобализации рынка труда</t>
  </si>
  <si>
    <t xml:space="preserve"> Региональная экономика: теория и практика. 2015. № 36 (411). С. 2-15.</t>
  </si>
  <si>
    <t xml:space="preserve">Третьякова Л.А. </t>
  </si>
  <si>
    <t xml:space="preserve">Рынок труда как главный элемент устойчивого регионального развития </t>
  </si>
  <si>
    <t xml:space="preserve">Рабочие места для людей и роботов // BCG Review, октябрь 2015 г. </t>
  </si>
  <si>
    <t>Среднерусский вестник общественных наук. 2016. Т. 11. № 1. С. 156-161.</t>
  </si>
  <si>
    <t xml:space="preserve">Трошина И.И. </t>
  </si>
  <si>
    <t xml:space="preserve">Политика содействия занятости как средство реализации социальной политики, ориентированной на развитие человеческого потенциала </t>
  </si>
  <si>
    <t>THESIS. 1993.  Т.1. N3. С.39-49.</t>
  </si>
  <si>
    <t xml:space="preserve">Уильямсон О. </t>
  </si>
  <si>
    <t xml:space="preserve">Поведенческие предпосылки современного экономического анализа  </t>
  </si>
  <si>
    <t>Наука и бизнес: пути развития. 2018. № 4 (82). С. 173-177.</t>
  </si>
  <si>
    <t xml:space="preserve">Фирова И.П., Бикезина Т.В. </t>
  </si>
  <si>
    <t>Угрозы и риски, оказывающие влияние на функционирование современного рынка труда с учетом развития цифровых технологий</t>
  </si>
  <si>
    <t xml:space="preserve">http://www.fnpr.ru/n/256/16554.html </t>
  </si>
  <si>
    <t xml:space="preserve">Макаров Е. </t>
  </si>
  <si>
    <t xml:space="preserve">Социально-трудовая обстановка и трудовые конфликты в Российской Федерации: промежуточные итоги 2018 года. </t>
  </si>
  <si>
    <t xml:space="preserve">https://www.mckinsey.com/ru/~/media/McKinsey/Locations/Europe%20and%20Middle%20East/Russia/Our%20Insights/Digital%20Russia/Digital-Russia-report.ashx </t>
  </si>
  <si>
    <t xml:space="preserve">Цифровая Россия: новая реальность, июль 2017 г. </t>
  </si>
  <si>
    <t xml:space="preserve">отчет  </t>
  </si>
  <si>
    <t>МИР (Модернизация. Инновации. Развитие). М., 2013, №14, стр. 40 – 43.</t>
  </si>
  <si>
    <t xml:space="preserve">Нестандартные формы занятости в предпринимательских структурах </t>
  </si>
  <si>
    <t xml:space="preserve">Чеканов А.Е. </t>
  </si>
  <si>
    <t xml:space="preserve">Экономика Швеции: история успеха. 26.01.2018. </t>
  </si>
  <si>
    <t xml:space="preserve">https://sweden.ru/ljudi/ekonomika-shvecii-istoriya-uspeha/ </t>
  </si>
  <si>
    <t xml:space="preserve">http://www.ereport.ru/articles/weconomy/sweden.htm </t>
  </si>
  <si>
    <t xml:space="preserve">Экономика Швеции. Основные черты шведской экономики и промышленности // 2015. Мировая экономика. </t>
  </si>
  <si>
    <t>Identidad Nacional a tráves del diálogo de culturas. Национальная идентичность сквозь призму диалога культур. Материалы международной научно-практической конференции. Южный федеральный университет. – Ростов-на-Дону: Изд-во Южного федерального университета, 2013. – 292с. – С.53-62.</t>
  </si>
  <si>
    <t xml:space="preserve">Проблема национальной идентичности в Испанской философии ХХ века </t>
  </si>
  <si>
    <t xml:space="preserve">Яковлева Л.Е. </t>
  </si>
  <si>
    <t>Регулирование устойчивого развития экономики региона Чувашский государственный педагогический университет им. И. Я. Яковлева. отв. ред. Г. Л. Белов, И. П. Николаева. 2016. С. 5-8.</t>
  </si>
  <si>
    <t xml:space="preserve">Аксютина Е.В. </t>
  </si>
  <si>
    <t xml:space="preserve">Проблемы миграции в условиях глобализации </t>
  </si>
  <si>
    <t xml:space="preserve">https://www.svoboda.org/a/29269703.html </t>
  </si>
  <si>
    <t xml:space="preserve">Аронов Е. </t>
  </si>
  <si>
    <t xml:space="preserve">США: положение на рынке труда продолжает улучшаться. // 04.06.2018. Радио Свобода. </t>
  </si>
  <si>
    <t xml:space="preserve">http://columnru.global-labour-university.org/2013/09/blog-post_14.html. </t>
  </si>
  <si>
    <t xml:space="preserve">Белчамбер Г., Шетань С.  </t>
  </si>
  <si>
    <t>Что считать работой? Сентябрь 2013.</t>
  </si>
  <si>
    <t xml:space="preserve">В Китае введен повышенный уровень экологической тревоги из-за смога // Российская газета. 16.10.2018. </t>
  </si>
  <si>
    <t xml:space="preserve">https://rg.ru/2018/10/16/v-kitae-vveden-povyshennyj-uroven-ekologicheskoj-trevogi-iz-za-smoga.html </t>
  </si>
  <si>
    <t xml:space="preserve">https://ispaniainfo.ru/ekologicheskie-problemy-ispanii.html </t>
  </si>
  <si>
    <t xml:space="preserve">Гонсалес П. </t>
  </si>
  <si>
    <t xml:space="preserve">Экологические проблемы Испании. </t>
  </si>
  <si>
    <t>www.consultant.ru</t>
  </si>
  <si>
    <t>закон</t>
  </si>
  <si>
    <t xml:space="preserve">Закон РФ от 19.04.1991 N 1032-1 (ред. от 03.07.2018) "О занятости населения в Российской Федерации" // КонсультантПлюс </t>
  </si>
  <si>
    <t xml:space="preserve">http://www.infeconomy.ru/theory/1286-2011-09-20-14-09-15.html </t>
  </si>
  <si>
    <t xml:space="preserve">Иноземцев В.Л. </t>
  </si>
  <si>
    <t>Глобализация и неравенство: что – причина, что – следствие // Информационная экономика, бизнес, общество. 20.09.2011</t>
  </si>
  <si>
    <t xml:space="preserve">Испания реформирует рынок труда. 10.02.2012. </t>
  </si>
  <si>
    <t xml:space="preserve">https://ru.euronews.com/2012/02/10/spain-steps-up-jobless-fight </t>
  </si>
  <si>
    <t xml:space="preserve">Китайский рынок труда: ни шагу на месте. 30.09.2015. </t>
  </si>
  <si>
    <t xml:space="preserve">http://www.artchina.su/articles/kitayskiy-rynok-truda-ni-shagu-na-meste/ </t>
  </si>
  <si>
    <t xml:space="preserve">https://www.colta.ru/articles/society/14496 </t>
  </si>
  <si>
    <t xml:space="preserve">Лебедев М. </t>
  </si>
  <si>
    <t xml:space="preserve">Лагом, только лагом. 13.04.2017. </t>
  </si>
  <si>
    <t xml:space="preserve">http://www.konspekt.biz/index.php?text=3899 </t>
  </si>
  <si>
    <t xml:space="preserve">Леманова П.В. </t>
  </si>
  <si>
    <t xml:space="preserve">Труд и социально-трудовые отношения в политике современной России. </t>
  </si>
  <si>
    <t xml:space="preserve">http://historic.ru/books/item/f00/s00/z0000004/index.shtml </t>
  </si>
  <si>
    <t>книга</t>
  </si>
  <si>
    <t xml:space="preserve">Поликарпов В.С. </t>
  </si>
  <si>
    <t xml:space="preserve">Закат Америки. – Таганрог: Издательство ТРТУ, 1999. </t>
  </si>
  <si>
    <t xml:space="preserve">http://www.policyuncertainty.com/media/WUI_mimeo_10_29.pdf </t>
  </si>
  <si>
    <t xml:space="preserve">Ahir H., Bloom N., Furceri D. </t>
  </si>
  <si>
    <t xml:space="preserve">The World Uncertainty Index. 29 Oct. 2018. </t>
  </si>
  <si>
    <t xml:space="preserve"> Cambridge Journal of Economics, Mar 2018, https://doi.org/10.1093/cje/bey003</t>
  </si>
  <si>
    <t xml:space="preserve">
Journal of Professions and Organization, Volume 4, Issue 2, 1 July 2017, Pages 123–148</t>
  </si>
  <si>
    <t>International Affairs, Volume 93, Issue 2, 1 March 2017, Pages 429–443</t>
  </si>
  <si>
    <t>The British Journal of Social Work, Volume 47, Issue 8, 1 December 2017, Pages 2308–231</t>
  </si>
  <si>
    <t>The Journal of Law, Economics, and Organization, Volume 34, Issue 2, 1 May 2018, Pages 133–161. https://doi.org/10.1093/jleo/ewy006</t>
  </si>
  <si>
    <t xml:space="preserve">Cambridge Journal of Economics, Febr 2018. https://doi.org/10.1093/cje/bex090  </t>
  </si>
  <si>
    <t xml:space="preserve">Oxford Review of Economic Policy, Volume 33, Issue 4, 2 November 2017, Pages 705–720, </t>
  </si>
  <si>
    <t>Cambridge Journal of Economics, Volume 39, Issue 2, 1 March 2015, Pages 631–653</t>
  </si>
  <si>
    <t>Socio-Economic Review, Volume 15, Issue 3, 1 July 2017, Pages 587–613</t>
  </si>
  <si>
    <t>Cambridge Journal of Economics, Volume 41, Issue 6, 7 November 2017, Pages 1559–1585,</t>
  </si>
  <si>
    <t xml:space="preserve">Journal of Professions and Organization, Volume 4, Issue 3, 1 October 2017, Pages 282–301, </t>
  </si>
  <si>
    <t>Cambridge Journal of Economics, Volume 41, Issue 4, 1 July 2017, Pages 1213–1235</t>
  </si>
  <si>
    <t>Cambridge Journal of Economics, Volume 40, Issue 4, 1 July 2016, Pages 997–1017</t>
  </si>
  <si>
    <t>Socio-Economic Review, Volume 14, Issue 2, 1 April 2016, Pages 231–254</t>
  </si>
  <si>
    <t>Community Development Journal, Volume 51, Issue 1, 1 January 2016, Pages 42–59</t>
  </si>
  <si>
    <t>Journal of Professions and Organization, Volume 3, Issue 2, 1 September 2016, Pages 170–187</t>
  </si>
  <si>
    <t>Industrial and Corporate Change, Volume 26, Issue 6, 1 December 2017, Pages 1021–1038</t>
  </si>
  <si>
    <t>Industrial and Corporate Change, Volume 26, Issue 6, 1 December 2017, Pages 1109–1124</t>
  </si>
  <si>
    <t>Communication, Culture and Critique, Volume 10, Issue 2, 1 June 2017, Pages 382–399</t>
  </si>
  <si>
    <t>Cambridge Journal of Economics, 2017, Volume 41, Issue 6, https://doi.org/10.1093/cje/bex074</t>
  </si>
  <si>
    <t>Journal of Public Health, Volume 39, Issue 2, 1 June 2017, Pages 373–385</t>
  </si>
  <si>
    <t>Journal of African Economies, Volume 24, Issue 3, 1 June 2015, Pages 453–45</t>
  </si>
  <si>
    <t>Cambridge Journal of Economics, Volume 41, Issue 5, 1 August 2017, Pages 1367–1389</t>
  </si>
  <si>
    <t>Public Health Ethics, Volume 11, Issue 1, 1 April 2018, Pages 45–53</t>
  </si>
  <si>
    <t>Cambridge Journal of Economics, Volume 39, Issue 2, 1 March 2015, Pages 467–496</t>
  </si>
  <si>
    <t>Cambridge Journal of Economics, Volume 39, Issue 2, 1 March 2015, Pages 565–598</t>
  </si>
  <si>
    <t>Cambridge Journal of Economics, Volume 37, Issue 6, 1 November 2013, Pages 1407–1429</t>
  </si>
  <si>
    <t>European Sociological Review, Volume 31, Issue 5, 1 October 2015, Pages 573–590</t>
  </si>
  <si>
    <t>Social Problems, Volume 65, Issue 2, 1 May 2018, Pages 266–284, https://doi.org/10.1093/socpro/spx022</t>
  </si>
  <si>
    <t>Policing: A Journal of Policy and Practice,Volume 12, Issue 2, 1 June 2018, Pages 129–149, https://doi.org/10.1093/police/pax032</t>
  </si>
  <si>
    <t>Cambridge Journal of Economics, Volume 38, Issue 6, 1 November 2014, Pages 1471–1491</t>
  </si>
  <si>
    <t>Cambridge Journal of Economics, Volume 41, Issue 1, 1 January 2017, Pages 25–46</t>
  </si>
  <si>
    <t>Cambridge Journal of Economics, Volume 42, Issue 2, 23 February 2018, Pages 427–450</t>
  </si>
  <si>
    <t>The Journal of Medicine and Philosophy: A Forum for Bioethics and Philosophy of Medicine, Volume 42, Issue 6, 15 November 2017, Pages 653–669,</t>
  </si>
  <si>
    <t>Jerusalem Review of Legal Studies, Volume 16, Issue 1, 1 December 2017, Pages 28–39,</t>
  </si>
  <si>
    <t>Cambridge Journal of Economics, Volume 40, Issue 3, 1 May 2016, Pages 913–939</t>
  </si>
  <si>
    <t>Cambridge Journal of Economics, Volume 42, Issue 2, 23 February 2018, Pages 259–283</t>
  </si>
  <si>
    <t>Academy of Management Executive, 1995, 9: 7-22.</t>
  </si>
  <si>
    <t xml:space="preserve">Arthur, M. B., Claman, P. H., &amp; DeFillippi R. </t>
  </si>
  <si>
    <t xml:space="preserve">Intelligent enterprise, intelligent careers </t>
  </si>
  <si>
    <t xml:space="preserve">Labour Economics. 2012, No. 19 (5). P. 792–801. </t>
  </si>
  <si>
    <t xml:space="preserve">Babecky J., Du Caju P., Kosma T., Lawless M., Messina J., Room T. </t>
  </si>
  <si>
    <t xml:space="preserve">How Do European Firms Adjust Their Labour Costs When Nominal Wages Are Rigid? </t>
  </si>
  <si>
    <t xml:space="preserve">International Journal of Social Welfare, 2013: 22: 319–327. </t>
  </si>
  <si>
    <t xml:space="preserve">Baglioni S., Oliveira Mota L.F.   </t>
  </si>
  <si>
    <t>Alike but not alike: Welfare state and unemployment policies in Southern Europe. Italy and Portugal compared</t>
  </si>
  <si>
    <t>Human Resource Management Review, 2006,16, 125–138.</t>
  </si>
  <si>
    <t xml:space="preserve">Baruch, Y. </t>
  </si>
  <si>
    <t xml:space="preserve"> Career Development in Organizations and Beyond: Balancing Traditional and Contemporary Viewpoints</t>
  </si>
  <si>
    <t xml:space="preserve"> Career Development International, 2004, 9, 1, 58–73.</t>
  </si>
  <si>
    <t xml:space="preserve">Transforming Careers: From Linear to Multidirectional Career Paths. Organizational and Individual Perspectives </t>
  </si>
  <si>
    <t xml:space="preserve"> British Journal of Industrial Relations, 54:2 June 2016, pp. 334–357. </t>
  </si>
  <si>
    <t xml:space="preserve">Behrens M., Helfen M. </t>
  </si>
  <si>
    <t xml:space="preserve">The Foundations of Social Partnership </t>
  </si>
  <si>
    <t>The Review of Financial Studies, 2017, vol. 30 n. 10, pp.3669-3709.</t>
  </si>
  <si>
    <t xml:space="preserve">Belo F., Li J., Lin X., Zhao X. </t>
  </si>
  <si>
    <t xml:space="preserve">Labor-Force Heterogeneity and Asset Prices: The Importance of Skilled Labor </t>
  </si>
  <si>
    <t xml:space="preserve">The Manchester School Vol 84 No. S1 1–14 September 2016. </t>
  </si>
  <si>
    <t xml:space="preserve">Bertola G. </t>
  </si>
  <si>
    <t xml:space="preserve">Finance, Labor, Capital, and International Integration </t>
  </si>
  <si>
    <t xml:space="preserve"> Review of International Economics, 23(3), 469–488, 2015. </t>
  </si>
  <si>
    <t xml:space="preserve">Bertola G., Lo Prete A. </t>
  </si>
  <si>
    <t xml:space="preserve">Reforms, Finance, and Current Accounts </t>
  </si>
  <si>
    <t xml:space="preserve">Administrative Science Quarterly, 2011, 56(3), pp. 369– 407. </t>
  </si>
  <si>
    <t xml:space="preserve">Paying more to get less: specific skills, incomplete information and the effects of external hiring versus internal mobility. </t>
  </si>
  <si>
    <t xml:space="preserve">Bidwell, M. J. </t>
  </si>
  <si>
    <t>Organization Science, 2013, Vol. 24, No. 4.</t>
  </si>
  <si>
    <t xml:space="preserve">Bidwell, M. J.  </t>
  </si>
  <si>
    <t xml:space="preserve">What Happened to Long-Term Employment? The Role of Worker Power and Environmental Turbulence in Explaining Declines in Worker Tenure </t>
  </si>
  <si>
    <t xml:space="preserve">Organization Science, 2010, 21(5), pp. 1034– 53. </t>
  </si>
  <si>
    <t xml:space="preserve">Bidwell, M., Briscoe, F. </t>
  </si>
  <si>
    <t xml:space="preserve">The dynamics of interorganizational careers </t>
  </si>
  <si>
    <t xml:space="preserve">Academy of Management Journal, 2014, 57(4), pp.1035– 55. </t>
  </si>
  <si>
    <t>Within or without? How firms combine internal and external labor markets to fill jobs.</t>
  </si>
  <si>
    <t xml:space="preserve">Bidwell, M., Keller, J. R. </t>
  </si>
  <si>
    <t xml:space="preserve">Organization Science, 2015, 26(6), pp.1629– 45. </t>
  </si>
  <si>
    <t xml:space="preserve">Shifts and ladders: comparing the role of internal and external mobility in managerial careers </t>
  </si>
  <si>
    <t xml:space="preserve">Black B. The Abolition of Work and Other Essays. 1983. </t>
  </si>
  <si>
    <t>Black B.</t>
  </si>
  <si>
    <t xml:space="preserve"> The Abolition of Work </t>
  </si>
  <si>
    <t>Journal of Economic and Management Strategy, Volume 23, Number 4, Winter 2014, 776–810.</t>
  </si>
  <si>
    <t xml:space="preserve">Bozkaya A., Kerr W.R. </t>
  </si>
  <si>
    <t xml:space="preserve">Labor Regulations and European Venture Capital </t>
  </si>
  <si>
    <t xml:space="preserve">Development and Change, 2014, 45(5): 920–940. </t>
  </si>
  <si>
    <t xml:space="preserve">Breman J., Linden, van der M. </t>
  </si>
  <si>
    <t xml:space="preserve">Informalizing the Economy: The Return of the Social Question at a Global Level </t>
  </si>
  <si>
    <t>Working USA: The Journal of Labor &amp; Society, Vol. 19, Dec 2016, pp. 517–532.</t>
  </si>
  <si>
    <t xml:space="preserve">Brimeyer T.M., Silva E.O., Byrne R.J. </t>
  </si>
  <si>
    <t xml:space="preserve">What Do Unions Do? Media Framing of the Two-Faces of Labor </t>
  </si>
  <si>
    <t>Journal of Vocational Behavior, 2006, 69, 4–18.</t>
  </si>
  <si>
    <t xml:space="preserve">Briscoe, J.P., Hall, D.T. </t>
  </si>
  <si>
    <t xml:space="preserve">The Interplay of Boundaryless and Protean Careers: Combinations and Implications  </t>
  </si>
  <si>
    <t>The Scandinavian Journal of Economics, 119(4), 1086–1104, 2017.</t>
  </si>
  <si>
    <t xml:space="preserve">Buhai S., Cottini E., Westergaard-Nielsen N. </t>
  </si>
  <si>
    <t xml:space="preserve">How Productive Is Workplace Health and Safety? </t>
  </si>
  <si>
    <t xml:space="preserve">Structural Holes and Good Ideas. </t>
  </si>
  <si>
    <t xml:space="preserve">Burt, R. S. </t>
  </si>
  <si>
    <t xml:space="preserve">American Journal of Sociology, 2004, 110(2), 349–399. </t>
  </si>
  <si>
    <t xml:space="preserve">American Economic Review: Papers &amp; Proceedings 2016, 106(5): 242–246. </t>
  </si>
  <si>
    <t xml:space="preserve">Byker T.S. </t>
  </si>
  <si>
    <t xml:space="preserve">Paid Parental Leave Laws in the United States: Does Short-Duration Leave Affect Women’s Labor-Force Attachment? </t>
  </si>
  <si>
    <t xml:space="preserve"> Economics Letters, 151 (2017) 31–34.</t>
  </si>
  <si>
    <t xml:space="preserve">Caggiano G., Castelnuovo E., Figueres J.M. </t>
  </si>
  <si>
    <t xml:space="preserve">Economic policy uncertainty and unemployment in the United States: A nonlinear approach </t>
  </si>
  <si>
    <t xml:space="preserve">Career-Related Antecedents and Outcomes of Job Rotation. </t>
  </si>
  <si>
    <t>Campion, M. A., Cheraskin, L., Stevens, M. J.</t>
  </si>
  <si>
    <t>Academy of Management Journal, 1994, 37, 1518-1542.</t>
  </si>
  <si>
    <t>California Management Review, 1999, 42/1, pp.146-167.</t>
  </si>
  <si>
    <t xml:space="preserve">Cappelli P. </t>
  </si>
  <si>
    <t xml:space="preserve">Career Jobs are Dead </t>
  </si>
  <si>
    <t>Harvard business review, 2008, March.</t>
  </si>
  <si>
    <t xml:space="preserve">Talent management for the twenty-first century </t>
  </si>
  <si>
    <t>Business Review, 2018, Vol.1, pp.1-11.</t>
  </si>
  <si>
    <t xml:space="preserve">Chand M., Markova G. </t>
  </si>
  <si>
    <t xml:space="preserve">The European Union's aging population: Challenges for human resource management </t>
  </si>
  <si>
    <t>The International Journal of Human Resource Management. 2013. Vol. 24. Issue 4. P. 684-703.</t>
  </si>
  <si>
    <t xml:space="preserve">Clarke M. </t>
  </si>
  <si>
    <t xml:space="preserve">The organizational career: not dead but in need of redefinition </t>
  </si>
  <si>
    <t xml:space="preserve">POPULATION AND DEVELOPMENT REVIEW 42(4): 681–692 (DECEMBER 2016). </t>
  </si>
  <si>
    <t xml:space="preserve">Coleman D. </t>
  </si>
  <si>
    <t xml:space="preserve">A Demographic Rationale for Brexit </t>
  </si>
  <si>
    <t xml:space="preserve"> CEO Career Variety: Effects on Firm-level Strategic and Social Novelty. .</t>
  </si>
  <si>
    <t xml:space="preserve">Crossland, C., Zyung, J., Hiller, N. J., Hambrick, D. C. </t>
  </si>
  <si>
    <t>Academy of Management Journal, 2014, 57(3), pp. 652-674</t>
  </si>
  <si>
    <t xml:space="preserve">Growth and Change, Vol. 48 No. 4 (December 2017), pp. 909–941. </t>
  </si>
  <si>
    <t xml:space="preserve">Crotty S.M. </t>
  </si>
  <si>
    <t xml:space="preserve">Can the Informal Economy Be “Managed”?: Comparing Approaches and Effectiveness of Day-Labor Management Policies in the San Diego Metropolitan Area </t>
  </si>
  <si>
    <t xml:space="preserve">Journal of Financial Economics, 2013, 108(2), pp. 471-492. </t>
  </si>
  <si>
    <t xml:space="preserve">Custodio, C., Ferreira, M. A., Matos, P. </t>
  </si>
  <si>
    <t>Management Science, published online in Articles in Advance 25 Sep 2017.</t>
  </si>
  <si>
    <t xml:space="preserve">Do General Managerial Skills Spur Innovation? </t>
  </si>
  <si>
    <t xml:space="preserve">Deacon B. </t>
  </si>
  <si>
    <t xml:space="preserve">The social protection floor and global social governance: Towards policy synergy and cooperation between international organizations </t>
  </si>
  <si>
    <t>International Social Security Review, 2013, Vol. 66, 3-4, p.45-67.</t>
  </si>
  <si>
    <t>The Quarterly Journal of Economics, Oct. 2017, 1593–1640.</t>
  </si>
  <si>
    <t xml:space="preserve">Deming D.J. </t>
  </si>
  <si>
    <t xml:space="preserve">The Growing Importance of the Social Skills in the Labor Market  </t>
  </si>
  <si>
    <t xml:space="preserve">Journal of Economic Perspectives. 2007, No. 21 (2). P. 195–214. </t>
  </si>
  <si>
    <t xml:space="preserve">How Wages Change: Micro Evidence from the International Wage Flexibility Project </t>
  </si>
  <si>
    <t xml:space="preserve">Dickens W.T., Goette L., Groshen E.L., Holden S., Messina J., Schweitzer M.E., Turunen J., Ward M.E. </t>
  </si>
  <si>
    <t>Journal of Personality and Social Psychology, 2012, 102(3), pp. 445-459.</t>
  </si>
  <si>
    <t xml:space="preserve">Dino, F., and Ariely, D.  </t>
  </si>
  <si>
    <t xml:space="preserve">The Dark Side of Creativity: Original Thinkers Can Be More Dishonest. </t>
  </si>
  <si>
    <t xml:space="preserve">Administrative Science Quarterly, 1987, 32(3), pp.422– 44. </t>
  </si>
  <si>
    <t xml:space="preserve">DiPrete, T. A. </t>
  </si>
  <si>
    <t xml:space="preserve">Horizontal and vertical mobility in organizations </t>
  </si>
  <si>
    <t>Theoretical and Applied Economics, Volume XXI (2014), No. 7(596), pp. 113-66.</t>
  </si>
  <si>
    <t xml:space="preserve">Dobrescu M. </t>
  </si>
  <si>
    <t xml:space="preserve">New Theoretical Foundations for Economic Policy </t>
  </si>
  <si>
    <t>INTERNATIONAL JOURNAL OF URBAN AND REGIONAL RESEARCH, 2016, pp.918-935.</t>
  </si>
  <si>
    <t xml:space="preserve">Doussard M. </t>
  </si>
  <si>
    <t xml:space="preserve">Organizing The Ordinary City: How Labor Reform Strategies Travel to the US Heartland </t>
  </si>
  <si>
    <t xml:space="preserve">Journal of Labor Economics. 2002, No. 20 (3). P. 661–707. </t>
  </si>
  <si>
    <t xml:space="preserve">Earle J.S., Sabirianova K. </t>
  </si>
  <si>
    <t xml:space="preserve">How late to pay? Understanding wage arrears in Russia </t>
  </si>
  <si>
    <t xml:space="preserve">https://www.cliffsnotes.com/study-guides/economics/introduction/economic-policy </t>
  </si>
  <si>
    <t xml:space="preserve">Economic policy. 2016. </t>
  </si>
  <si>
    <t xml:space="preserve">http://www.eurofound. europa.eu/areas/industrialrelations/dictionary </t>
  </si>
  <si>
    <t>Eurofound, European Industrial Relations Dictionary</t>
  </si>
  <si>
    <t>словарь</t>
  </si>
  <si>
    <t>International Advances in Economic Research, (2017) 23:321–332.</t>
  </si>
  <si>
    <t xml:space="preserve">Falzone J.S. </t>
  </si>
  <si>
    <t xml:space="preserve">Labor Force Participation and Educational Attainment in the United States </t>
  </si>
  <si>
    <t xml:space="preserve">Specialization and Career Dynamics: Evidence from the Indian Administrative Service. </t>
  </si>
  <si>
    <t xml:space="preserve">Ferguson, J.-P., and Hasan, S. </t>
  </si>
  <si>
    <t xml:space="preserve">Administrative Science Quarterly, 2013, 58, pp. 233–256. </t>
  </si>
  <si>
    <t>Anticipatory Sorting and Gender Segregation in Temporary Employment</t>
  </si>
  <si>
    <t xml:space="preserve">Fernandez-Mateo, I., and Kind, Z. </t>
  </si>
  <si>
    <t>Management Science, 2011, Vol. 57, No. 6, pp. 989–1008.</t>
  </si>
  <si>
    <t>Global Policy, Vol. 8, Supplement 3. May 2017, pp.5-14.</t>
  </si>
  <si>
    <t>Fransen L., Burgoon B.</t>
  </si>
  <si>
    <t xml:space="preserve"> Introduction to the Special Issue: Public and Private Labor Standards Policy in the Global Economy </t>
  </si>
  <si>
    <t>MIT Sloan management review, 2015, Spring.</t>
  </si>
  <si>
    <t xml:space="preserve">Fréry F., Lecocq X., Warnier V. </t>
  </si>
  <si>
    <t xml:space="preserve">Competing with ordinary resources </t>
  </si>
  <si>
    <t>The Future of Employment: How Susceptible Are Jobs to Computerisation?</t>
  </si>
  <si>
    <t>Frey C.B. and Osborne  M.A.</t>
  </si>
  <si>
    <t>Technological Forecasting and Social Change, 2017, 114 (C): 254–280.</t>
  </si>
  <si>
    <t xml:space="preserve">Gardawski J. </t>
  </si>
  <si>
    <t xml:space="preserve">Regional social dialogue develops // EIROnline, 2003: </t>
  </si>
  <si>
    <t xml:space="preserve">http://www.eurofound.europa.eu </t>
  </si>
  <si>
    <t>The Review of Financial Studies, 2017, vol. 30, n. 10, pp.3636-3668.</t>
  </si>
  <si>
    <t xml:space="preserve">Ghaly M., Dang V.A., Stathopoulos K. </t>
  </si>
  <si>
    <t xml:space="preserve">Cash Holdings and Labor Heterogeneity: The Role of Skilled Labor </t>
  </si>
  <si>
    <t>The Oxford Handbook of the Russian Economy (S. Weber, M.V. Alexeev (eds)). Oxford University Press, 2013</t>
  </si>
  <si>
    <t xml:space="preserve">Labor market adjustment: Is Russia different? </t>
  </si>
  <si>
    <t xml:space="preserve">Gimpelson V., Kapeliushnikov R. </t>
  </si>
  <si>
    <t xml:space="preserve">Global Wealth Report. 2015. </t>
  </si>
  <si>
    <t xml:space="preserve">https://publications.credit-suisse.com/tasks/render/file/?fileID=F2425415-DCA7-80B8-EAD989AF9341D47E </t>
  </si>
  <si>
    <t>отчет</t>
  </si>
  <si>
    <t>Labor and Employment Relations in a Globalized World: New Perspectives on Work, Social Policy and Labor Market Implications. Ed. by Dereli T. et al., Istanbul, Springer, 2014.</t>
  </si>
  <si>
    <t xml:space="preserve">Golden Th.P., Zeitzer I., Bruyére S.M. </t>
  </si>
  <si>
    <t xml:space="preserve">New Approaches to Disability in Social Policy: The Case of the United States  </t>
  </si>
  <si>
    <t>Career Development International, 2006, 11, 2, 163–182.</t>
  </si>
  <si>
    <t xml:space="preserve">Granrose, C.S., and Baccili, P.A.  </t>
  </si>
  <si>
    <t xml:space="preserve">Do Psychological Contracts Include Boundaryless or Protean Careers?  </t>
  </si>
  <si>
    <t xml:space="preserve"> J. Barling (Ed.), Handbook of organizational behavior: 277-299. Thousand Oaks, CA: Sage, 2008.</t>
  </si>
  <si>
    <t xml:space="preserve">Greenhaus, J. H., Callanan, G. A., &amp; DiRenzo, M. </t>
  </si>
  <si>
    <t xml:space="preserve"> A boundaryless perspective on careers </t>
  </si>
  <si>
    <t>Academy of Management Executive, 1996, 10, 4, 8–16</t>
  </si>
  <si>
    <t xml:space="preserve">Hall, D.T. </t>
  </si>
  <si>
    <t xml:space="preserve">Protean Careers in the 21st Century </t>
  </si>
  <si>
    <t xml:space="preserve"> Journal of Vocational Behavior, 2004, 65, 1–13.</t>
  </si>
  <si>
    <t xml:space="preserve">The Protean Career: A Quarter-Century Journey </t>
  </si>
  <si>
    <t xml:space="preserve"> Explaining Germany`s Exceptional Recovery. Ed. by D. Marin. London, CEPR Press, 2018, p.55-64.</t>
  </si>
  <si>
    <t xml:space="preserve">Harhoff D., Schnitzer M. </t>
  </si>
  <si>
    <t xml:space="preserve">Science, research, and innovation in Germany: 2000 to 2017 </t>
  </si>
  <si>
    <t xml:space="preserve">Contemporary Economic Policy, Vol. 35, No. 3, July 2017, 421–438. </t>
  </si>
  <si>
    <t xml:space="preserve">Holt H., Hendrickson J.R. </t>
  </si>
  <si>
    <t>Industrial Relations Journal, 2013, 44:5–6, pp.444–461.</t>
  </si>
  <si>
    <t xml:space="preserve">Ibsen F., Høgedahl L., Scheuer S. </t>
  </si>
  <si>
    <t xml:space="preserve">Free riders: the rise of alternative unionism in Denmark </t>
  </si>
  <si>
    <t xml:space="preserve">British Journal of Industrial Relations, 51:3 September 2013, pp. 425–439. </t>
  </si>
  <si>
    <t xml:space="preserve">Jackson G., Kuruvilla S., Frege C. </t>
  </si>
  <si>
    <t xml:space="preserve">Across Boundaries: The Global Challenges Facing Workers and Employment Research </t>
  </si>
  <si>
    <t>Academy of Management Executive, 1996, Vol. 10 No. 4.</t>
  </si>
  <si>
    <t xml:space="preserve">Jones, C. DeFillippi, R.J. </t>
  </si>
  <si>
    <t xml:space="preserve">Back to the future in film: combining industry and self-knowledge to meet career challenges of the 21st century </t>
  </si>
  <si>
    <t xml:space="preserve">Handbook of Career Studies, edited by Hugh Gunz &amp; Maury Peiperl, SAGE Publications, 2007, pp. 437-450. </t>
  </si>
  <si>
    <t xml:space="preserve">Careers and Institutions: The Centrality of Careers to Organizational Studies. </t>
  </si>
  <si>
    <t xml:space="preserve">Jones, C., Dunn, M. B. </t>
  </si>
  <si>
    <t xml:space="preserve">Evidence of Nominal Wage Stickiness from Microdata </t>
  </si>
  <si>
    <t xml:space="preserve">Kahn S. </t>
  </si>
  <si>
    <t>American Economic Review, 1997, No. 87 (5). P. 993–1008</t>
  </si>
  <si>
    <t xml:space="preserve">Administrative Science Quarterly, 2017, 1–31. </t>
  </si>
  <si>
    <t xml:space="preserve">Posting and Slotting: How Hiring Processes Shape the Quality of Hire and Compensation in Internal Labor Markets </t>
  </si>
  <si>
    <t xml:space="preserve"> Organizational misfits and the origins of brokerage in intrafirm networks. </t>
  </si>
  <si>
    <t>Kleinbaum, A. M.</t>
  </si>
  <si>
    <t>Administrative Science Quarterly, 2012, 57, 407–452.</t>
  </si>
  <si>
    <t xml:space="preserve">Strategic Entrepreneurship Journal, 2007, 1, 103-122. </t>
  </si>
  <si>
    <t>Building Bridges: The Social Structure of Interdependent Innovation.</t>
  </si>
  <si>
    <t xml:space="preserve">Kleinbaum, A. M., and Tushman, M. L. </t>
  </si>
  <si>
    <t>Strategic Management Journal, 2014, 35, 24–47.</t>
  </si>
  <si>
    <t xml:space="preserve">Inside the Black Box of the Corporate Staff: Social Networks and the Implementation of Corporate Strategy. </t>
  </si>
  <si>
    <t xml:space="preserve">Kleinbaum, A. M., and Stuart, T. E. </t>
  </si>
  <si>
    <t>https://www.kof.ethz.ch/en/forecasts-and-indicators/indicators/kof-globalisation-index.html</t>
  </si>
  <si>
    <t xml:space="preserve">KOF Globalization Index. </t>
  </si>
  <si>
    <t>статистика</t>
  </si>
  <si>
    <t xml:space="preserve">https://www.economist.com/economics-a-to-z/l </t>
  </si>
  <si>
    <t xml:space="preserve">https://www.merriam-webster.com/ </t>
  </si>
  <si>
    <t xml:space="preserve">Labor // Economics A-Z terms. The Economist. 2018. </t>
  </si>
  <si>
    <t xml:space="preserve">Labor relations // Merriam-Webster Dictionary, 2018, </t>
  </si>
  <si>
    <t xml:space="preserve">Life Cycle Wage Growth across Countries </t>
  </si>
  <si>
    <t xml:space="preserve">Lagakos D., Moll B., Porzio T., Qian N., Schoellman T. </t>
  </si>
  <si>
    <t>Journal of Political Economy. 2018, Vol. 126. No. 2. P. 797–847.</t>
  </si>
  <si>
    <t>The International Journal of Human Resource Management, Volume 26, 2015, Issue 8, Pages 1051-1075.</t>
  </si>
  <si>
    <t xml:space="preserve">Latukha M. </t>
  </si>
  <si>
    <t xml:space="preserve">Talent management in Russian companies: domestic challenges and international experience </t>
  </si>
  <si>
    <t>Current Legal Problems, Volume 68, Issue 1, 1 January 2015, Pages 431–463</t>
  </si>
  <si>
    <t>Cambridge Journal of Economics, Volume 39, Issue 3, 1 May 2015, Pages 769–780</t>
  </si>
  <si>
    <t>Cambridge Journal of Economics, Volume 38, Issue 5, 1 September 2014, Pages 1087–1112</t>
  </si>
  <si>
    <t>Cambridge Journal of Economics, Volume 37, Issue 6, 1 November 2013, Pages 1335–1347</t>
  </si>
  <si>
    <t>Cambridge Journal of Economics, Volume 37, Issue 6, 1 November 2013, Pages 1283–1300</t>
  </si>
  <si>
    <t>Organization Science, 1990, 1(1), pp. 65-85.</t>
  </si>
  <si>
    <t xml:space="preserve">At the Crossroads: a Multiple-level Explanation of Individual Attainment. </t>
  </si>
  <si>
    <t xml:space="preserve">Lawrence, B. S. </t>
  </si>
  <si>
    <t>Organizational Demography and Individual Careers: Structure, Norms, and Outcomes.</t>
  </si>
  <si>
    <t xml:space="preserve">Lawrence, B. S., and Tolbert, P. S. </t>
  </si>
  <si>
    <t xml:space="preserve">Handbook of Career Studies, edited by Hugh Gunz &amp; Maury Peiperl, SAGE Publications, 2007, pp.339-421. </t>
  </si>
  <si>
    <t>Annals of Public and Cooperative Economics 84:1 2013, pp.43-61.</t>
  </si>
  <si>
    <t xml:space="preserve">Lefebvre M. </t>
  </si>
  <si>
    <t xml:space="preserve">Social Security and Early Retirement: The Relationship Between Workers, Firms and Governments </t>
  </si>
  <si>
    <t xml:space="preserve">Dilettante or Renaissance Person? How the Order of Job Experiences Affects Hiring in an External Labor Market. </t>
  </si>
  <si>
    <t xml:space="preserve">Leung, M. D. </t>
  </si>
  <si>
    <t>American Sociological Review, 2014, 79(1), 136-158.</t>
  </si>
  <si>
    <t>ILR Review, 71(2), March 2018, pp. 525–549.</t>
  </si>
  <si>
    <t xml:space="preserve">Mainar I.G., Green C.P., Paniagua M.N. </t>
  </si>
  <si>
    <t>Academy of Management Executive, 2005, 19, 1, 106–203.</t>
  </si>
  <si>
    <t>Kaleidoscope Careers: An Alternate Explanation for the ‘Opt-Out’ Revolution</t>
  </si>
  <si>
    <t xml:space="preserve">Mainiero, L.A., Sullivan, S.E.  </t>
  </si>
  <si>
    <t xml:space="preserve"> Policy Insight, 2013, No.67, p.1-7.</t>
  </si>
  <si>
    <t xml:space="preserve">Manasse P., Baldini I.R. </t>
  </si>
  <si>
    <t xml:space="preserve">What`s Wrong with Europe? </t>
  </si>
  <si>
    <t xml:space="preserve">https://www.marottaonmoney.com/should-we-wallow-in-the-rising-stock-market/ </t>
  </si>
  <si>
    <t xml:space="preserve">Marotta D.J., Russell M. </t>
  </si>
  <si>
    <t xml:space="preserve">Should We Wallow in the Rising Stock Market? 19.01.2014. </t>
  </si>
  <si>
    <t xml:space="preserve">Contemporary Economic Policy, Vol. 32, No. 1, January 2014, 111–132. </t>
  </si>
  <si>
    <t xml:space="preserve">May A.M., McGarvey M.G., Whaples R. </t>
  </si>
  <si>
    <t>ECONOMIC RECORD, VOL. 92, NO. 299, DECEMBER, 2016, 631–647.</t>
  </si>
  <si>
    <t xml:space="preserve">Menzies G., Dixon P., Rimmer M. </t>
  </si>
  <si>
    <t xml:space="preserve">In Praise of (Some) Red Tape: A New Approach to Regulation </t>
  </si>
  <si>
    <t>Academy of Management Journal, 2006, 49, pp. 918–941.</t>
  </si>
  <si>
    <t xml:space="preserve">O’Mahony, S., and Bechky, B. A.  </t>
  </si>
  <si>
    <t xml:space="preserve">Stretchwork: Managing the career progression paradox in external labor markets </t>
  </si>
  <si>
    <t xml:space="preserve">Ambidexterity as a Dynamic Capability: Resolving the Innovator’s Dilemma </t>
  </si>
  <si>
    <t xml:space="preserve">O’Reilly, C. A. III, and Tushman, M. L. </t>
  </si>
  <si>
    <t>Research in Organizational Behavior, 2008, 28, 185-206.</t>
  </si>
  <si>
    <t xml:space="preserve">Economics, Management, and Financial Markets, Volume 10(2), 2015, pp. 54–76, ISSN 1842-3191. </t>
  </si>
  <si>
    <t xml:space="preserve">Olds Ch. </t>
  </si>
  <si>
    <t xml:space="preserve">The Negative Effect of Economic Policy Uncertainty on Presidential Rhetorical Optimism about the Economy in the United States </t>
  </si>
  <si>
    <t>Organizational Dynamics, 1997, 25, 4, 6–22.</t>
  </si>
  <si>
    <t xml:space="preserve">Peiperl, M., and Baruch, Y. </t>
  </si>
  <si>
    <t xml:space="preserve">Back to Square Zero: The Post-Corporate Career </t>
  </si>
  <si>
    <t xml:space="preserve"> Journal of Management and Governance, 6: 271–279, 2002.</t>
  </si>
  <si>
    <t xml:space="preserve">Piore M.J. </t>
  </si>
  <si>
    <t xml:space="preserve">Thirty Years Later: Internal Labor Markets, Flexibility and the New Economy </t>
  </si>
  <si>
    <t>Policy Insight, 2018, No.95, p.1-13.</t>
  </si>
  <si>
    <t xml:space="preserve">Pisani-Ferry J. </t>
  </si>
  <si>
    <t xml:space="preserve">Euro area reform: An anatomy of the debate </t>
  </si>
  <si>
    <t>http://www.lse.ac.uk/social-policy/about-us/What-is-social-policy</t>
  </si>
  <si>
    <t xml:space="preserve">Platt L. </t>
  </si>
  <si>
    <t>What is social policy? International, interdisciplinary and applied</t>
  </si>
  <si>
    <t xml:space="preserve">Business, Management and Education, 2015, 13(1): 46-63. </t>
  </si>
  <si>
    <t xml:space="preserve">Rakauskienė O.G., Krinickienė E. </t>
  </si>
  <si>
    <t xml:space="preserve">A Model for Assessing the Gender Aspect in Economic Policy </t>
  </si>
  <si>
    <t>Journal of Labour Market Research, (2017) 50:161–174.</t>
  </si>
  <si>
    <t xml:space="preserve">The changing situation of labor market entrants in Germany: A long-run analysis of wages and occupational patterns </t>
  </si>
  <si>
    <t xml:space="preserve">Reinhold M., Thomsen S. </t>
  </si>
  <si>
    <t xml:space="preserve">Organization Science, 2014, Vol. 25, Issue 6, 1860-1877. </t>
  </si>
  <si>
    <t xml:space="preserve">Rogan, M., and Mors, M. L. </t>
  </si>
  <si>
    <t xml:space="preserve">A Network Perspective on Individual-Level Ambidexterity in Organizations </t>
  </si>
  <si>
    <t>5th International Multidisciplinary Scientific Conference on Social Sciences and Arts SGEM 2018. Conference Proceedings, серия Modern science, issue 1.4, STEF92 Technology Ltd Sofia, Bulgaria, Vol. 5, p. 479-486.</t>
  </si>
  <si>
    <t xml:space="preserve">Rogozhnikova V. </t>
  </si>
  <si>
    <t xml:space="preserve">Labor as a Non-economic Action </t>
  </si>
  <si>
    <t>The Journal of Applied Behavioral Science, 1971, Vol 7, Issue 4, 1971.</t>
  </si>
  <si>
    <t xml:space="preserve">Schein E.H. </t>
  </si>
  <si>
    <t xml:space="preserve">The individual, the organization, and the career: A conceptual scheme </t>
  </si>
  <si>
    <t xml:space="preserve">Economics and Policy in the Age of Trump. Ed. by Ch.P. Brown. London, CEPR Press, 2017, p.49-56. </t>
  </si>
  <si>
    <t xml:space="preserve">Senses M.Z. </t>
  </si>
  <si>
    <t xml:space="preserve">Globalization and US labor markets </t>
  </si>
  <si>
    <t>Revue internationale de philosophie. 2016/4 n° 278, p. 429–433.</t>
  </si>
  <si>
    <t xml:space="preserve">Smith N.H. </t>
  </si>
  <si>
    <t xml:space="preserve">Introduction: Philosophy of work </t>
  </si>
  <si>
    <t>Industrial Relations Journal, 2015, 46:5–6, p.345–364.</t>
  </si>
  <si>
    <t xml:space="preserve">Smith P. </t>
  </si>
  <si>
    <t xml:space="preserve">Labour under the law: a new law of combination, and master and servant, in 21st-century Britain? </t>
  </si>
  <si>
    <t xml:space="preserve"> American journal of Sociology, 1977, Volume 83, Number 3, 551-593.</t>
  </si>
  <si>
    <t xml:space="preserve">Spilerman S. </t>
  </si>
  <si>
    <t xml:space="preserve">Careers, labor market structure, and socioeconomic achievement </t>
  </si>
  <si>
    <t>American journal of Sociology, 1983, Volume 88, Number 4, 637-685.</t>
  </si>
  <si>
    <t xml:space="preserve">Stewman S, Konda S.L. </t>
  </si>
  <si>
    <t xml:space="preserve">Careers and organizational labor markets: Demographic models of organizational behavior </t>
  </si>
  <si>
    <t>Journal of Management, 1999, 25, 3, 457–484.</t>
  </si>
  <si>
    <t xml:space="preserve">Sullivan, S.E.  </t>
  </si>
  <si>
    <t>The Changing Nature of Careers: A Review and Research Agenda</t>
  </si>
  <si>
    <t>Journal of Vocational Behavior, 2006, 69, 19–29.</t>
  </si>
  <si>
    <t xml:space="preserve">Sullivan, S.E., and Arthur, M. </t>
  </si>
  <si>
    <t xml:space="preserve">The Evolution of the Boundaryless Career Concept: Examining Physical and Psychological Mobility </t>
  </si>
  <si>
    <t>Journal of Management, 2009, 36, 6, 1542–1571.</t>
  </si>
  <si>
    <t xml:space="preserve">Sullivan, S.E., and Baruch, Y. </t>
  </si>
  <si>
    <t xml:space="preserve">Advances in Career Theory and Research: A Critical Review and Agenda for Future Exploration </t>
  </si>
  <si>
    <t xml:space="preserve">Journal of Personality and Social Psychology, 2012, Vol. 103 Issue 3. </t>
  </si>
  <si>
    <t xml:space="preserve">Tadmor, C. T., Galinsky, A. D., Maddux, W. W. </t>
  </si>
  <si>
    <t xml:space="preserve">Getting the Most Out of Living Abroad: Biculturalism and Integrative Complexity as Key Drivers of Creative and Professional Success </t>
  </si>
  <si>
    <t>International Social Security Review, Vol. 68, 1/2015, p.23-45.</t>
  </si>
  <si>
    <t xml:space="preserve">Tamesberger D. </t>
  </si>
  <si>
    <t>A multifactorial explanation of youth unemployment and the special case of Austria</t>
  </si>
  <si>
    <t>Academy of Management Journal, 2006, 49, 723-740.</t>
  </si>
  <si>
    <t xml:space="preserve">Taylor, A., and Greve, H. R. </t>
  </si>
  <si>
    <t xml:space="preserve">Superman or the Fantastic Four? Knowledge Combination and Experience in Innovative Teams </t>
  </si>
  <si>
    <t xml:space="preserve"> INTERNATIONAL JOURNAL OF URBAN AND REGIONAL RESEARCH, 13.08.2018, p.1-25. </t>
  </si>
  <si>
    <t xml:space="preserve">Thompson M. </t>
  </si>
  <si>
    <t xml:space="preserve">Playing with the Rules of the Game: Social Innovation for Urban Transformation </t>
  </si>
  <si>
    <t>Strategic Management Journal, 2015, 36, 586–597.</t>
  </si>
  <si>
    <t>The Social Underpinnings of Absorptive Capacity: The Moderating Effects of Structural Holes on Innovation Generation based on External Knowledge</t>
  </si>
  <si>
    <t>Working USA: The Journal of Labor and Society, Vol. 18, March 2015, pp. 7–29.</t>
  </si>
  <si>
    <t xml:space="preserve">Visser M.A., Melendez E. </t>
  </si>
  <si>
    <t xml:space="preserve">Working in the New Low-Wage Economy: Understanding Participation in Low-Wage Employment in the Recessionary Era </t>
  </si>
  <si>
    <t>Industrial Relations Journal, 2015, 46:1, 54–76.</t>
  </si>
  <si>
    <t xml:space="preserve">Watanabe H.R. </t>
  </si>
  <si>
    <t xml:space="preserve">Neoliberal reform for greater competitiveness: labour market deregulation in Japan and Italy  </t>
  </si>
  <si>
    <t>Harvard Business Review, 1994, Vol. 72 No. 4, pp. 87-95.</t>
  </si>
  <si>
    <t>Waterman, R.H. Jr, Waterman, J.A. and Collard, B.A.</t>
  </si>
  <si>
    <t xml:space="preserve"> Toward a career-resilient workforce </t>
  </si>
  <si>
    <t>American Sociological Review, 1961, Vol. 26, No. 4, pp. 521-539.</t>
  </si>
  <si>
    <t xml:space="preserve">Wilensky, H.L. </t>
  </si>
  <si>
    <t xml:space="preserve">Orderly Careers and Social Participation: The Impact of Work History on Social Integration in the Middle Mass </t>
  </si>
  <si>
    <t>American Journal of Sociology, 2003, 108, pp. 1018–74.</t>
  </si>
  <si>
    <t xml:space="preserve">Zuckerman, Ezra W., Tai-Young Kim, Kalinda Ukanwa, James von Rittmann. </t>
  </si>
  <si>
    <t xml:space="preserve">Robust Identities or Nonentities? Typecasting in the Feature-Film Labor Market </t>
  </si>
  <si>
    <t>Working USA: The Journal of Labor and Society, Vol. 17, June 2014, pp. 261–281</t>
  </si>
  <si>
    <t xml:space="preserve">Zweig M. </t>
  </si>
  <si>
    <t xml:space="preserve">Working for Global Justice in the New Labor Movement </t>
  </si>
  <si>
    <t xml:space="preserve">Цифровая трансформация экономики и промышленности: проблемы и перспективы. </t>
  </si>
  <si>
    <t>СПб: Изд-во Политехн. Ун-та, 2017.</t>
  </si>
  <si>
    <t xml:space="preserve">Алетдинова А.С., Бабкин А.В. и др.   </t>
  </si>
  <si>
    <t xml:space="preserve"> Глобализация: разрушение условий занятости и экономического роста.</t>
  </si>
  <si>
    <t xml:space="preserve">Алле М. </t>
  </si>
  <si>
    <t>Эмпирическая очевидность. 2003.</t>
  </si>
  <si>
    <t xml:space="preserve">Vita activa, или О деятельной жизни. </t>
  </si>
  <si>
    <t>СПб.: Алетейя, 2000. 437 с.</t>
  </si>
  <si>
    <t xml:space="preserve">Арендт Х. </t>
  </si>
  <si>
    <t>Национальная миграционная политика в динамике глобализации рынка труда.</t>
  </si>
  <si>
    <t xml:space="preserve">Архипов А.Ю., Козлова Е.В.  </t>
  </si>
  <si>
    <t>Ростов-на-Дону, 2016.</t>
  </si>
  <si>
    <t xml:space="preserve"> Д. Белл, В. Иноземцев — М., 2007. — С. 245.</t>
  </si>
  <si>
    <t xml:space="preserve">Белл Д.  </t>
  </si>
  <si>
    <t>Эпоха разобщенности. Размышления о мире ХХІ века</t>
  </si>
  <si>
    <t xml:space="preserve">Воейков М.И., Городецкий А.Е., Гринберг Р.С. </t>
  </si>
  <si>
    <t xml:space="preserve">Экономическая природа государства: новый ракурс. </t>
  </si>
  <si>
    <t>М.: Институт экономики РАН, 2018. – 54с.</t>
  </si>
  <si>
    <t>Вопросы труда инвалидов.</t>
  </si>
  <si>
    <t xml:space="preserve">  </t>
  </si>
  <si>
    <t>Кодекс практики МБТ. - Женева, Международное бюро труда, 2002. – 58 с.</t>
  </si>
  <si>
    <t xml:space="preserve"> Общество, государство и экономика: единство и противоречия.</t>
  </si>
  <si>
    <t xml:space="preserve">Геец В.М. </t>
  </si>
  <si>
    <t>М.: Институт экономики РАН, 2012. – 66с.</t>
  </si>
  <si>
    <t xml:space="preserve">Гимпельсон В.Е. </t>
  </si>
  <si>
    <t xml:space="preserve">Возраст, производительность, заработная плата </t>
  </si>
  <si>
    <t xml:space="preserve">Гимпельсон В.Е.  </t>
  </si>
  <si>
    <t xml:space="preserve">https://www.hse.ru/data/2010/05/04/1216406955/WP3_2010_01-f.pdf. </t>
  </si>
  <si>
    <t xml:space="preserve">Российский рынок труда: тенденции, институты, структурные изменения (ред. В.Е. Гимпельсон, Р.И. Капелюшников, С.Ю. Рощин). </t>
  </si>
  <si>
    <t>М.: Центр стратегических разработок., 2017</t>
  </si>
  <si>
    <t xml:space="preserve"> Гимпельсон В.Е., Зудина А.А., Капелюшников Р.И., Лукьянова А.Л., Ощепков А.Ю., Рощин С.Ю., Смирных Л.И., Травкин П.В., Шарунина А.В. </t>
  </si>
  <si>
    <t>Гимпельсон В.Е., Капелюшников Р.И., Шарунина А.В.</t>
  </si>
  <si>
    <t xml:space="preserve"> Низкооплачиваемые рабочие места на российском рынке труда: есть ли выход и куда он ведет? </t>
  </si>
  <si>
    <t>В.Е. Гимпельсон, Р.И. Капелюшников, А.В. Шарунина; Нац. исслед. ун-т «Высшая школа экономики». – Электрон. текст. дан. (1 Мб). – М.: Изд. дом Высшей школы экономики, 2018. – (Серия WP3 «Проблемы рынка труда»). – 58 с.</t>
  </si>
  <si>
    <t>Глобальная Инициатива ООН: Руководство для работодателей.</t>
  </si>
  <si>
    <t xml:space="preserve"> Берлин, 2001. – 9 с.</t>
  </si>
  <si>
    <t>Гурвич Е.Т., Вакуленко Е.С., Иванова М.А., Клепикова Е.А., Дедова М.С., Леухин Р.С., Хазанов А.А.</t>
  </si>
  <si>
    <t xml:space="preserve"> Механизмы российского рынка труда (ред. Е.Т. Гурвич, Е.С. Вакуленко). </t>
  </si>
  <si>
    <t>М.: Дело, 2016</t>
  </si>
  <si>
    <t xml:space="preserve">Давыдов Ю.Н. </t>
  </si>
  <si>
    <t xml:space="preserve">Труд и свобода </t>
  </si>
  <si>
    <t xml:space="preserve">Давыдов Ю.Н. Труд и искусство: Избр. соч. М.: Астрель, 2008. 672 с. С. 25–124. </t>
  </si>
  <si>
    <t>Доклад «Заработная плата в мире в 2014–2015 гг.»: Заработная плата и неравенство доходов</t>
  </si>
  <si>
    <t xml:space="preserve">Доклад о социальной защите в мире 2014/15: обеспечение экономического восстановления, инклюзивного развития и социальной справедливости </t>
  </si>
  <si>
    <t>Группа технической поддержки по вопросам достойного труда и Бюро МОТ для стран Восточной Европы и Центральной Азии. – Москва: МОТ, 2015. – 437 с.</t>
  </si>
  <si>
    <t>Группа технической поддержки по вопросам достойного труда и Бюро МОТ для стран Восточной Европы и Центральной Азии. – Москва: МОТ, 2018. – 490 с.</t>
  </si>
  <si>
    <t xml:space="preserve">Доклад о социальной защите в мире в 2017–2019 годах. Обеспечение всеобщей социальной защиты для достижения Целей в области устойчивого развития </t>
  </si>
  <si>
    <t>Достойный труд и повестка дня в области устойчивого развития на период до 2030 года.</t>
  </si>
  <si>
    <t xml:space="preserve">МОТ, 2017 </t>
  </si>
  <si>
    <t>Елисеева Е.А.</t>
  </si>
  <si>
    <t xml:space="preserve"> Социальная политика в странах Западной Европы.</t>
  </si>
  <si>
    <t xml:space="preserve"> СПб.: Издательство Санкт-Петербургского университета управления и экономики, 2015. – 244 с.</t>
  </si>
  <si>
    <t>Закрепление в законодательстве принципа равенства в трудоустройстве людей с ограниченными возможностями: Руководящие принципы</t>
  </si>
  <si>
    <t>Группа технической поддержки по вопросам дoстойного труда и Бюро МОТ для стран Bосточной Европы и Центральной Азии. – Москва: МОТ: 2012. – 98 с.</t>
  </si>
  <si>
    <t>Бобков В.Н., Вередюк О.В., Колосова Р.П., Разумова Т.О.</t>
  </si>
  <si>
    <t xml:space="preserve">Занятость и социальная прекаризация в России: введение в анализ.  </t>
  </si>
  <si>
    <t>ТЕИС Экономический факультет МГУ, 2014. 96 с.</t>
  </si>
  <si>
    <t>Группа технической поддержки по вопросам достойного труда и Бюро МОТ для стран Восточной Европы и Центральной Азии. – Москва: МОТ, 2017.</t>
  </si>
  <si>
    <t>Заработная плата в мире в 2016–2017 гг.: Неравенство в оплате труда на предприятиях.</t>
  </si>
  <si>
    <t>Препринт НИУ ВШЭ WP3/2002/03[Электронный документ].</t>
  </si>
  <si>
    <t xml:space="preserve">https://www.hse.ru/data/2010/05/04/1216409892/WP3_2002_03.pdf. </t>
  </si>
  <si>
    <t>Кислицина О.А.</t>
  </si>
  <si>
    <t xml:space="preserve"> Измерения качества жизни / благополучия: международный опыт. </t>
  </si>
  <si>
    <t>М.: Институт экономики РАН, 2016. – 62 с.</t>
  </si>
  <si>
    <t xml:space="preserve">Козловски П. </t>
  </si>
  <si>
    <t xml:space="preserve">Культура постмодерна: общественно-культурные последствия технического развития. </t>
  </si>
  <si>
    <t xml:space="preserve">Комплект пособий по охране материнства. От мечты к реальности для всех </t>
  </si>
  <si>
    <t xml:space="preserve"> Группа технической поддержки по вопросам достойного труда и Бюро МОТ для стран Восточной Европы и Центральной Азии, Программа по условиям труда и занятости (TRAVAIL). – Москва: МОТ, 2012. – 76 с.</t>
  </si>
  <si>
    <t xml:space="preserve">Конвенция МОТ № 122 о политике в области занятости (1964 г.) </t>
  </si>
  <si>
    <t xml:space="preserve">http://docs.cntd.ru/document/1900869 </t>
  </si>
  <si>
    <t xml:space="preserve">Кондрашова Л.И. </t>
  </si>
  <si>
    <t xml:space="preserve">Китайская мечта о национальном возрождении.  </t>
  </si>
  <si>
    <t>М.: Институт экономики РАН, 2014. – 36с.</t>
  </si>
  <si>
    <t xml:space="preserve">Гибкость заработных плат в России: что показывают микроданные: Доклад на XIX Апрельской международной научной конференции «Модернизация экономики и общества» НИУ ВШЭ. </t>
  </si>
  <si>
    <t>НИУ ВШЭ, 2018</t>
  </si>
  <si>
    <t xml:space="preserve">Ляшок В.Ю., Лопатина М.В. </t>
  </si>
  <si>
    <t>Маркович Д.</t>
  </si>
  <si>
    <t xml:space="preserve"> Социология труда. </t>
  </si>
  <si>
    <t xml:space="preserve">Маркс К. </t>
  </si>
  <si>
    <t xml:space="preserve">Капитал. Критика политической экономии.  </t>
  </si>
  <si>
    <t xml:space="preserve">Т. 1. Кн. 1. Процесс производства капитала.  М., 1983. </t>
  </si>
  <si>
    <t>Расширенный системный подход к социально-трудовым отношениям в условиях глобализации экономики</t>
  </si>
  <si>
    <t>Монография / Т.А. Медведева. – Москва: ТЕИС, 2016. – 280 с.</t>
  </si>
  <si>
    <t xml:space="preserve"> Медведева Т.А. </t>
  </si>
  <si>
    <t>Эволюция теорий социально-трудовых отношений в условиях глобализации экономики</t>
  </si>
  <si>
    <t>Автореферат дис. ... доктора экономических наук: 08.00.05 / Медведева Татьяна Алексеевна;  - Москва, 2016. - 45 с.</t>
  </si>
  <si>
    <t xml:space="preserve">Миронов В.В. </t>
  </si>
  <si>
    <t xml:space="preserve">Современные трансформации культуры: лекции в СПбГУП. </t>
  </si>
  <si>
    <t>Вып. 1. Сост., науч. ред. Запесоцкий А.С. СПб., 2013.</t>
  </si>
  <si>
    <t xml:space="preserve">Методическое руководство по составлению национального обзора по охране труда. </t>
  </si>
  <si>
    <t>МОТ, 2008. – 51 с.</t>
  </si>
  <si>
    <t xml:space="preserve">Методы определения порога бедности: опыт четырех стран </t>
  </si>
  <si>
    <t>Группа технической поддержки по вопросам достойного труда и Бюро МОТ для стран восточной Европы и Центральной Азии. – Москва: МОТ, 2012. – 82 с.</t>
  </si>
  <si>
    <t>Национальная политика в сфере занятости: Руководство для представительных организаций работников</t>
  </si>
  <si>
    <t xml:space="preserve"> Группа технической поддержки по вопросам достойного труда и Бюро МОТ для стран Восточной Европы и Центральной Азии. – Москва: МБТ, 2015.</t>
  </si>
  <si>
    <t xml:space="preserve">Национальный трехсторонний социальный диалог. Руководство МОТ по эффективному управлению </t>
  </si>
  <si>
    <t>Группа технической поддержки по вопросам достойного труда и Бюро МОТ для стран Воcточной Европы и Центральной Азии. – Москва: МОТ, 2014. – 299 с.</t>
  </si>
  <si>
    <t xml:space="preserve"> В.Н. Бобков, Н.В. Бобков, А.А. Акимов, У.Т. Алиев, Марко Ричерри, Р.П. Колосова, Т.О. Разумова и др.</t>
  </si>
  <si>
    <t>М.: Изд. дом МАГИСТР-ПРЕСС, 2015. – 448 с.</t>
  </si>
  <si>
    <t>Неустойчивость занятости (прекаризация): особенное и общее с учетом интеграционных усилий государства и общества / В.Н. Бобков, Н.В. Бобков, А.А. Акимов, У.Т. Алиев, Марко Ричерри, Р.П. Колосова, Т.О. Разумова и др.; гл. научный редактор В.Н. Бобков.</t>
  </si>
  <si>
    <t xml:space="preserve">О’Рэйли А. </t>
  </si>
  <si>
    <t xml:space="preserve">Права людей с ограниченными возможностями на достойный труд. </t>
  </si>
  <si>
    <t>Женева: МБТ, 2007. – 164 с.</t>
  </si>
  <si>
    <t>Отчет Минкомсвязи России за 2015 г.</t>
  </si>
  <si>
    <t xml:space="preserve">Охрана материнства в контексте урегулирования трудовых и семейных отношений для мужчин и женщин. Сравнительный анализ систем охраны материнства в трех европейских странах. </t>
  </si>
  <si>
    <t>ПРООН, МОТ, 2011. – 101 с.</t>
  </si>
  <si>
    <t xml:space="preserve">Ощепков А.Ю., Капелюшников Р.И. </t>
  </si>
  <si>
    <t>Региональные рынки труда: 15 лет различий</t>
  </si>
  <si>
    <t xml:space="preserve"> Препринт WP3/2015/10 / А. Ю. Ощепков, Р. И. Капелюшников; Нац. исслед. ун-т «Высшая школа экономики». – Электрон. текст. дан. (2 Мб). – М.: Изд. дом Высшей школы экономики, 2015. – (Серия WP3 «Проблемы рынка труда»). – 73 с.</t>
  </si>
  <si>
    <t xml:space="preserve">Павленко Ю.Г. </t>
  </si>
  <si>
    <t xml:space="preserve">Вызовы развитию: критика гражданского общества. Научный доклад. </t>
  </si>
  <si>
    <t>М.: Институт экономики РАН, 2015. – 53с.</t>
  </si>
  <si>
    <t xml:space="preserve">Положительный опыт предоставления социальных услуг в странах Юго-Восточной Европы. </t>
  </si>
  <si>
    <t>Москва: МОТ, 2008. - 124 с.</t>
  </si>
  <si>
    <t>Направления работы Группы технической поддержки по вопросам достойного труда и Бюро МОТ для стран Восточной Европы и Центральной Азии», МОТ, 2013</t>
  </si>
  <si>
    <t xml:space="preserve">https://www.ilo.org/moscow/information-resources/publications/WCMS_306408/lang--ru/index.htm  </t>
  </si>
  <si>
    <t xml:space="preserve"> Рабочая сила, занятость и безработица в России (по результатам выборочных обследований рабочей силы). </t>
  </si>
  <si>
    <t>2018: Стат.сб./Росстат. M., 2018. 142 c.</t>
  </si>
  <si>
    <t xml:space="preserve">Рационализм и культура на пороге третьего тысячелетия: Материалы Третьего Российского философского конгресса (16–20 сентября 2002 г.): В 3 т. Т. 3. </t>
  </si>
  <si>
    <t xml:space="preserve">Стат. сб. /Росстат. - М., 2017. </t>
  </si>
  <si>
    <t>Регионы России. Социально-экономические показатели, 2017</t>
  </si>
  <si>
    <t>http://www.gks.ru/bgd/regl/b17_14p/Main.htm</t>
  </si>
  <si>
    <t xml:space="preserve">Российский рынок труда: тенденции, институты, структурные изменения. Доклад Центра трудовых исследований (ЦеТИ) и Лаборатории исследований рынка труда (ЛИРТ) НИУ ВШЭ / Под ред. В. Гимпельсона, Р. Капелюшникова, С. Рощина. </t>
  </si>
  <si>
    <t>Центр стратегических разработок, НИУ ВШЭ, Москва, 2017. – 148 с.</t>
  </si>
  <si>
    <t xml:space="preserve">Рощин С.Ю., Сидорова А.С., Солнцев С.А. </t>
  </si>
  <si>
    <t xml:space="preserve">Структура зарплат в российской экономике: что говорят данные предприятий </t>
  </si>
  <si>
    <t>Препринт WP15/2018/01 / С. Ю. Рощин, А. С. Сидорова, С. А. Солнцев; Нац. исслед. ун-т «Высшая школа экономики». – Электрон. текст. дан. (1 Мб). – М.: Изд. дом Высшей школы экономики, 2018. – (Серия WP15 «Научные труды Лаборатории исследований рынка труда»). – 22 с</t>
  </si>
  <si>
    <t>Группа технической поддержки по вопросам достойного труда и Бюро МОТ для стран Воcточной Европы и Центральной Азии; International Training Centre (ITC). – Москва: МОТ, 2013. – 256 с.</t>
  </si>
  <si>
    <t xml:space="preserve">Руководство по ведению коллективных переговоров и урегулированию трудовых споров в сфере государственной службы </t>
  </si>
  <si>
    <t>Группа технической поддержки по вопросам достойного труда и Бюро МОТ для стран Восточной Европы и Центральной Азии; Международная Организация Труда, Департамент отраслевой деятельности. – Москва: МОТ, 2013. – 188 с.</t>
  </si>
  <si>
    <t xml:space="preserve">Руководство по совершенствованию системы урегулирования трудовых споров </t>
  </si>
  <si>
    <t>Группа технической поддержки по вопросам достойного труда и Бюро МОТ для стран Воcточной Европы и Центральной Азии. – Москва: МОТ, 2014. - 48 c.</t>
  </si>
  <si>
    <t xml:space="preserve">Система охраны материнства и ухода за детьми в Центральной Азии: национальные исследования в Казахстане и Таджикистане  </t>
  </si>
  <si>
    <t xml:space="preserve">Социальное обеспечение для всех: стратегия Международной организации труда; создание минимальных уровней социальной защиты и всеобщих систем социального обеспечения. Краткое описание </t>
  </si>
  <si>
    <t>Международная oрганизация труда; Группа технической поддержки по вопросам достойного труда и Бюро МОТ для стран Восточной Европы и Центральной Азии. – Москва: МБТ, 2013. – 84 с.</t>
  </si>
  <si>
    <t>М.: ИМЭМО РАН, 2016, 238 с.</t>
  </si>
  <si>
    <t xml:space="preserve">Стиглиц Джозеф (Joseph Stiglitz). </t>
  </si>
  <si>
    <t xml:space="preserve">Глобализация: тревожные тенденции. </t>
  </si>
  <si>
    <t>Национальный общественно-научный фонд, 2003 (Globalization and its discontents. Great Britain: Allen Lane The Penguin Press, 2000); (Making Globalization Work, W. W. Norton &amp; Company, Inc.2006.</t>
  </si>
  <si>
    <t>Стэндинг Г.</t>
  </si>
  <si>
    <t xml:space="preserve">Прекариат – новый опасный класс. </t>
  </si>
  <si>
    <t>М.: AdMarginem. 2014. 328 с.</t>
  </si>
  <si>
    <t xml:space="preserve">Талер Р. </t>
  </si>
  <si>
    <t>Новая поведенческая экономика: почему люди нарушают правила традиционной экономики и как на этом заработать.</t>
  </si>
  <si>
    <t xml:space="preserve"> М.: Эксмо, 2018.</t>
  </si>
  <si>
    <t>Тейджман Д., Кертис К.</t>
  </si>
  <si>
    <t>Женева: МОТ, 2013. - 99 с.</t>
  </si>
  <si>
    <t xml:space="preserve"> Свобода объединения: руководство пользователя. Нормы, принципы и процедуры Международной организации труда.  </t>
  </si>
  <si>
    <t xml:space="preserve">Тутов Л.А., Шаститко А.Е. </t>
  </si>
  <si>
    <t>Модели человека в институциональной экономической теории.</t>
  </si>
  <si>
    <t xml:space="preserve"> М.: МАКС Пресс, 2012.</t>
  </si>
  <si>
    <t xml:space="preserve">Упадхьяйя Ш., Оучи М. </t>
  </si>
  <si>
    <t>Оценка системы социальной помощи в Кыргызской Республике: необходимость в контексте расширения занятости и искоренения бедности.</t>
  </si>
  <si>
    <t>Москва: МОТ, 2006. – 50 с.</t>
  </si>
  <si>
    <t>Усиление роли программ страхования в предотвращении несчастных случаев на производстве и профессиональной заболеваемости</t>
  </si>
  <si>
    <t xml:space="preserve"> Группа технической поддержки по вопросам достойного труда и Бюро МОТ для стран Восточной Европы и Центральной Азии. – Москва: ILO, 2016. - 56 с.</t>
  </si>
  <si>
    <t xml:space="preserve">Флорида Р. </t>
  </si>
  <si>
    <t xml:space="preserve"> Креативный класс: люди, которые меняют будущее / Р. Флорида; [пер. с англ.]. </t>
  </si>
  <si>
    <t>М.: Классика-ХХІ, 2011.</t>
  </si>
  <si>
    <t xml:space="preserve">Харви Д. </t>
  </si>
  <si>
    <t>М.: Поколение, 2007. – 288с.</t>
  </si>
  <si>
    <t xml:space="preserve">Краткая история неолиберализма. Актуальное прочтение. </t>
  </si>
  <si>
    <t>Юнгер Ф.Г.</t>
  </si>
  <si>
    <t xml:space="preserve"> Совершенство техники // Юнгер Ф.Г. Совершенство техники. Машина и собственность. </t>
  </si>
  <si>
    <t>СПб.: Владимир Даль, 2002. 564 с. С. 13–276.</t>
  </si>
  <si>
    <t xml:space="preserve">Рабочий. Господство и гештальт. </t>
  </si>
  <si>
    <t>М.: Наука, 2002. 539 с.</t>
  </si>
  <si>
    <t xml:space="preserve">Якубовский Г.С. </t>
  </si>
  <si>
    <t xml:space="preserve">Тенденции развития экономики Испании на современном этапе. </t>
  </si>
  <si>
    <t>Association of Southeast Asian Nations (ASEAN). 2012. ASEAN Guidelines on Good Industrial Relations Practices, ASEAN Secretariat (Jakarta).</t>
  </si>
  <si>
    <t xml:space="preserve">Babecky J., Berson C., Fadejeva L., Lamo A., Marotzke P., Martins F., Strzelecki P. (2018) Non-base wage components as a source of wage adaptability to shocks: Evidence from European firms, 2010–2013. Banque de France. Working Paper 681. Режим доступа: https://publications.banque-france.fr/sites/default/files/medias/documents/wp681.pdf. </t>
  </si>
  <si>
    <t xml:space="preserve">Arthur, M., Rousseau, D. </t>
  </si>
  <si>
    <t>The Boundaryless Career. New York: Oxford University Press, 1996.</t>
  </si>
  <si>
    <t>Doeringer, P. B., Piore, M. J.</t>
  </si>
  <si>
    <t xml:space="preserve"> Internal Labor Markets and Manpower Analysis. Lexington, MA: Heath, 1971. </t>
  </si>
  <si>
    <t xml:space="preserve">European Commission. 2002. The European social dialogue: A force for innovation and change, COM (2002) 341 final (Brussels). </t>
  </si>
  <si>
    <t>European Commission. 2012. Social Europe guide (Vol. 2) – Social Dialogue, Directorate-General for Employment, Social Affairs and Inclusion (Luxembourg).</t>
  </si>
  <si>
    <t>301. Global Employment Trends 2013 – «Recovering from a second jobs dip».</t>
  </si>
  <si>
    <t>Global Wage Report 2010/11: Wage policies in times of crisis (Geneva).</t>
  </si>
  <si>
    <t xml:space="preserve">http://www.ilo.org/ilc/ILOSessions/102/reports/reports-submitted/WCMS_195424/lang—en/index.htm pdf. </t>
  </si>
  <si>
    <t xml:space="preserve">Global Wage Report 2012/13: Wages andequitable growth </t>
  </si>
  <si>
    <t xml:space="preserve">Женева, 2013  </t>
  </si>
  <si>
    <t xml:space="preserve">http://www.ilo.org/wcmsp5/groups/public/---dgreports/---dcomm/---publ/documents/publication/wcms_324678.pdf). </t>
  </si>
  <si>
    <t xml:space="preserve">Global Wage Report 2014/15 Wages and income inequality </t>
  </si>
  <si>
    <t>Женева, 2015</t>
  </si>
  <si>
    <t>Женева, 2010.</t>
  </si>
  <si>
    <t>ILO/UNDP. 2012. Rethinking Economic Growth: Towards Productive and Inclusive Arab Societies (Beirut).</t>
  </si>
  <si>
    <t xml:space="preserve">Osterman P., Kochan Th.A., Locke R., Piore M. </t>
  </si>
  <si>
    <t>Working in America: A Blueprint for the Labor Market. Cambridge: MIT Press. 2001.</t>
  </si>
  <si>
    <t>Ratnam V., Tomoda S.</t>
  </si>
  <si>
    <t xml:space="preserve"> Practical guide for strengthening social dialogue in public service reform</t>
  </si>
  <si>
    <t xml:space="preserve">Sen, R. 2010. Industrial Relations: Text and Cases, MacMillan India. </t>
  </si>
  <si>
    <t>Delhi, Oxford University Pressб 2006</t>
  </si>
  <si>
    <t xml:space="preserve">Venkata Ratnam, C. S.  Industrial Relations </t>
  </si>
  <si>
    <t>World of Work Report 2014: Developing with jobs (http://www.ilo.org/wcmsp5/groups/public/---dgreports/---dcomm/documents/publication/wcms_243961.pdf.</t>
  </si>
  <si>
    <t xml:space="preserve">Цвык В.А. </t>
  </si>
  <si>
    <t xml:space="preserve">Нравственная ценность труда </t>
  </si>
  <si>
    <r>
      <rPr>
        <sz val="11"/>
        <color indexed="8"/>
        <rFont val="Times New Roman"/>
        <family val="1"/>
      </rPr>
      <t xml:space="preserve"> Ministerio de Trabajo y Promoción del Empleo. 2010. Diálogo socio laboral a nivel regional (2001–2009), Peru (Lima). </t>
    </r>
  </si>
  <si>
    <r>
      <rPr>
        <sz val="11"/>
        <color indexed="8"/>
        <rFont val="Times New Roman"/>
        <family val="1"/>
      </rPr>
      <t xml:space="preserve"> Ministerio de Trabajo y Promoción del Empleo. 2011. Institucionalización del diálogo socio laboral regional (2008–2010), Peru (Lima).</t>
    </r>
  </si>
  <si>
    <r>
      <rPr>
        <sz val="11"/>
        <color indexed="8"/>
        <rFont val="Times New Roman"/>
        <family val="1"/>
      </rPr>
      <t xml:space="preserve"> The Nature of Learning: Using Research to Inspire Practice /Ed by H. Dumont, D. Instance and F. Benavides.- OECD Publishing, Paris. 2010. pp. 19–34.</t>
    </r>
  </si>
  <si>
    <r>
      <rPr>
        <sz val="11"/>
        <color indexed="8"/>
        <rFont val="Times New Roman"/>
        <family val="1"/>
      </rPr>
      <t xml:space="preserve"> Sen, R. 2009. The Evolution of Industrial Relations in West Bengal, ILO AsiaPacifi c Working Paper Series, South Asia Offi ce (New Delhi, ILO).</t>
    </r>
  </si>
  <si>
    <t xml:space="preserve"> Влияние миграции на рынок труда в Москве: представления москвичей и реальность
</t>
  </si>
  <si>
    <t xml:space="preserve">Изменение характера трудовых отношений на российском рынке труда </t>
  </si>
  <si>
    <t xml:space="preserve"> О состоянии и прогнозе развития рынка труда и занятости населения Российской Федерации (2006-2017 гг.)</t>
  </si>
  <si>
    <t>Теория и практика общественного развития (2015, № 14)</t>
  </si>
  <si>
    <t xml:space="preserve"> Миграция рабочей силы и ее влияние на рынок труда </t>
  </si>
  <si>
    <t>Вестник Адыгейского государственного университета. Серия 1: Регионоведение: философия, история, социология, юриспруденция, политология, культурология. 2015. № 1 (156). С. 122-127.</t>
  </si>
  <si>
    <t xml:space="preserve"> Российский рынок труда</t>
  </si>
  <si>
    <t xml:space="preserve"> Влияние процесса интеграции на развитие современного рынка труда</t>
  </si>
  <si>
    <t xml:space="preserve">Структурные дисбалансы как ключевой фактор безработицы на российском рынке труда </t>
  </si>
  <si>
    <t xml:space="preserve">Рынок труда и производительность труда в России  
</t>
  </si>
  <si>
    <t xml:space="preserve"> Вопросы взаимодействия потребностей кадрового потенциала региона и спроса рынка труда </t>
  </si>
  <si>
    <t xml:space="preserve"> Оособенности и причины неформальной занятости в современной российской экономике </t>
  </si>
  <si>
    <t xml:space="preserve">Трансформация институциональной матрицы рынка труда России </t>
  </si>
  <si>
    <t>Формирование системы инновационного менеджмента на российском рынке труда</t>
  </si>
  <si>
    <t xml:space="preserve">Методика диагностики перспективных рынков труда региона </t>
  </si>
  <si>
    <t xml:space="preserve">Мобильность и карьерные перспеетивы исследователей на рынке труда </t>
  </si>
  <si>
    <t>Мигранты на российском рынке труда: занятость, мобильность, интенсивность и оплата труда</t>
  </si>
  <si>
    <t xml:space="preserve">Предложение на рынке труда: методология, природа формирования
</t>
  </si>
  <si>
    <t xml:space="preserve">Причины роста неформальной занятости на российском рынке труда </t>
  </si>
  <si>
    <t xml:space="preserve">Оценка професииональной компетентности российской молодежи в условиях соврменного рынка труда и профессонально-трудовых отношений </t>
  </si>
  <si>
    <t xml:space="preserve"> Система фактороы, определяющих параметры спроса и предложения на региональных рынках труда </t>
  </si>
  <si>
    <t xml:space="preserve"> Влияние международных отношений в контексте активизации глобализационных процессов на рынок труда РФ</t>
  </si>
  <si>
    <t>Akerlof, G. A.</t>
  </si>
  <si>
    <t>The Market for Lemons: Quality Uncertainty and the Market
Mechanism.</t>
  </si>
  <si>
    <t xml:space="preserve"> Quarterly Journal of Economics, 1970,Vol. 84. p. 488-500.</t>
  </si>
  <si>
    <t>Galperin, R. V., Hahl, O., Sterling, A. D., Guo, J.</t>
  </si>
  <si>
    <t xml:space="preserve"> Too Good to Hire? Capability and Inferences about Commitment in Labor Markets. </t>
  </si>
  <si>
    <t>Administrative Science Quarterly, 2020, 65(2). Pp. 275-313.</t>
  </si>
  <si>
    <t>Spence, M.</t>
  </si>
  <si>
    <t>Job market signaling</t>
  </si>
  <si>
    <t>Quarterly Journal of Economics, 1973, 87(3), pp. 355-374.</t>
  </si>
  <si>
    <t>Беркович М.И., Леонтьева Л.И., Фетисова Н.Э.</t>
  </si>
  <si>
    <t>Роль занятости и рынка труда в устойчивом развитии социально-экономической системы региона</t>
  </si>
  <si>
    <t>Управление социально-экономическими системами. 2018. №1.</t>
  </si>
  <si>
    <t>Бобылев С.Н., Григорьев Л.М.</t>
  </si>
  <si>
    <t>Доклад о человеческом развитии в Российской Федерации за 2016 год</t>
  </si>
  <si>
    <t>Войкина Е.А., Потравный И.М.</t>
  </si>
  <si>
    <t>Зеленая занятость и рынок труда в условиях формирования экологически ориентированной экономики</t>
  </si>
  <si>
    <t>https://cyberleninka.ru/article/n/zelenaya-zanyatost-i-rynok-truda-v-usloviyah-formirovaniya-
ekologicheski-orientirovannoy-ekonomiki</t>
  </si>
  <si>
    <t>Вестник Санкт-Петербургского университета. Экономика, 2018. Т.34.Вып.2. С. 217-240.</t>
  </si>
  <si>
    <t>Лясковская Е.А.</t>
  </si>
  <si>
    <t xml:space="preserve">Исследование реализации концепции устойчивого развития в сфере труда и занятости в России </t>
  </si>
  <si>
    <t>https://cyberleninka.ru/article/n/issledovanie-realizatsii-kontseptsii-ustoychivogo-razvitiya-v-sfere-truda-i-zanyatosti-v-rossii</t>
  </si>
  <si>
    <t>Вестник Южно-Уральского государственного университета. Серия: Экономика и менеджмент. 2020. Т.14.Вып.2. С. 81-93.</t>
  </si>
  <si>
    <t>https://www.rostrud.ru/control/soblyudenie-zakonodatelstva-o-trude/?CAT_ID=4185</t>
  </si>
  <si>
    <t>Роструд</t>
  </si>
  <si>
    <t>Отчеты о работе государственных инспекций труда за 2013–2018 годы.</t>
  </si>
  <si>
    <t>Субхангулова К.А.</t>
  </si>
  <si>
    <t>Деятельность Российской трехсторонней комиссии как макроаспект развития социального диалога</t>
  </si>
  <si>
    <t>Вестник Волгоградского государственного университета. Серия 3 Экономика. Экология. №2. 2018. С. 16–24.</t>
  </si>
  <si>
    <t xml:space="preserve">Социальный диалог на российском рынке труда </t>
  </si>
  <si>
    <t>Вестник Воронежского государственного университета. Серия: экономика и управление. №2. 2018. С. 111–115.</t>
  </si>
  <si>
    <t>Аудит и финансовый анализ. №2. 2020</t>
  </si>
  <si>
    <t>Характеристика социальной напряженности субъектов социально-трудовых отношений в России</t>
  </si>
  <si>
    <t>https://www.auditfin.com/fin/2020/2/fin_2020_21_rus_08_04.pdf</t>
  </si>
  <si>
    <t>Флагманский доклад МОТ «О социальной защите в мире в 2017–2019 гг.</t>
  </si>
  <si>
    <t>Обеспечение всеобщей социальной защиты для достижения Целей в области устойчивого развития</t>
  </si>
  <si>
    <t>https://www.theglobaldeal.com/social-dialogue-skills-and-covid-19.pdf</t>
  </si>
  <si>
    <t>Беккер Г.</t>
  </si>
  <si>
    <t>М.: ГУ-ВШЭ, 2003.</t>
  </si>
  <si>
    <t>Человеческое поведение: экономический подход: Избранные труды по экономичекой теории.</t>
  </si>
  <si>
    <t>Лозина О.И., Рогожникова В.Н., Тутов Л.А.</t>
  </si>
  <si>
    <t xml:space="preserve">Модель творческого человека в
современной экономике: опыт создания </t>
  </si>
  <si>
    <t>Лозина О.И., Тутов Л.А.</t>
  </si>
  <si>
    <t>Методологические предпосылки модели человека в современной экономике</t>
  </si>
  <si>
    <t>Вестник Московского университета. Серия 6. Экономика. 2020. Вып.5. С. 24-39.</t>
  </si>
  <si>
    <t xml:space="preserve">Трифонов Е.В. </t>
  </si>
  <si>
    <t>Модели экономического и творческого человека</t>
  </si>
  <si>
    <t>Креативная экономика. 2016. Т. 10 №6. С. 625-636.</t>
  </si>
  <si>
    <t>https://elibrary.ru/item.asp?id=26233916</t>
  </si>
  <si>
    <t>Чащин В.В.</t>
  </si>
  <si>
    <t>Очерки теории и истории экономического оппортунизма: монография.</t>
  </si>
  <si>
    <t>М.: КНОРУС, 2014.</t>
  </si>
  <si>
    <t>Шабашев В.А., Щербакова Л.Н.</t>
  </si>
  <si>
    <t>Креативная деятельность в условиях перехода к информационному обществу</t>
  </si>
  <si>
    <t>Вестник Кемеровского государственного университета. 2015 №2. T.5. C. 250-255.</t>
  </si>
  <si>
    <t>Щербаков И.В.</t>
  </si>
  <si>
    <t>Научные исследования экономического факультета. Электронный журнал. 2015 Том 7 Вып. 3 С. 60-73.</t>
  </si>
  <si>
    <t>https://archive.econ.msu.ru/sys/raw.php?o=3694&amp;p=attachment</t>
  </si>
  <si>
    <t xml:space="preserve">Мотивационная составляющая модели человека в новой институциональной экономической теории
</t>
  </si>
  <si>
    <t>Автономов В.С.</t>
  </si>
  <si>
    <t xml:space="preserve"> В поисках человека: очерки по истории и методологии экономической науки.</t>
  </si>
  <si>
    <t xml:space="preserve">Особенности развития фриланса на российском рынке труда: социологический аспект анализа </t>
  </si>
  <si>
    <t xml:space="preserve"> Оценка востребованности выпускников вузов на российском рынке труда </t>
  </si>
  <si>
    <t xml:space="preserve"> Мигранты на рынке труда: социологические и управленческие аспекты</t>
  </si>
  <si>
    <t xml:space="preserve"> Сущность трудовой миграции как экономической категории и ее значение для социально-экономического развития региона </t>
  </si>
  <si>
    <t>О соответствии профессиональной подготове кадров современным запросам рынка труда</t>
  </si>
  <si>
    <t xml:space="preserve"> Анализ гендерного неравенства на рыке труда России </t>
  </si>
  <si>
    <t xml:space="preserve"> Выпускники  вузов как субъекты рынка труда</t>
  </si>
  <si>
    <t xml:space="preserve"> Экономические проблемы молодежного рынка труда</t>
  </si>
  <si>
    <t xml:space="preserve"> Влияние иностранной рабочей силы на рынок труда</t>
  </si>
  <si>
    <t xml:space="preserve"> Рынок труда молодых специалистов: региональный аспект</t>
  </si>
  <si>
    <t xml:space="preserve"> Современный рынок труда в сельской местности России</t>
  </si>
  <si>
    <t xml:space="preserve">Безработица молодого покаления как подавляющий фактор человеческого развития </t>
  </si>
  <si>
    <t xml:space="preserve"> Проблемы молодежной занятости на региональном рынке труда </t>
  </si>
  <si>
    <t xml:space="preserve"> Дистанцированность мест работы и проживания как фактор качества жизни </t>
  </si>
  <si>
    <t>Структура инновационной модели выпускника вуза - будущего конкурентоспособного специалиста в условиях современного рынка труда</t>
  </si>
  <si>
    <t xml:space="preserve">Предпосылки, факторы и последствия трансформации труда в контектсте формирования экономики нового типа </t>
  </si>
  <si>
    <t>Методические подходы к оценке влияния птотоков внешней трудовой мигарции на рынок труда и экономический рост принимающей территории</t>
  </si>
  <si>
    <t xml:space="preserve"> Формирование личности студента как фактор повышения конкурентоспособности выпускника на рынке труда </t>
  </si>
  <si>
    <t>Ресурсоэффективность технологии фриланса на современном рынке труда: подходы, преимущества и недостатки</t>
  </si>
  <si>
    <t xml:space="preserve"> Проблемы рынка труда  на современном этапе развития экономики России</t>
  </si>
  <si>
    <t xml:space="preserve"> Занятость лиц с иностранным происхождением на российском рынке труда</t>
  </si>
  <si>
    <t>Угрозы  на региональном рынке труда и проблемы занятости населения</t>
  </si>
  <si>
    <t xml:space="preserve"> Подготовка бакалавров: проблемы востребованности выпускников на рынке труда </t>
  </si>
  <si>
    <t>Российское образование — 2020: модель образования для экономики, основанной на знаниях: к IX Международной научной конференции «Модернизация экономики и глобализация», Москва, 1—3 апреля 2008 г.</t>
  </si>
  <si>
    <t>https://publications.hse.ru/mirror/pubs/share/folder/knplj2v5zv/direct/76471332.pdf</t>
  </si>
  <si>
    <t>Волков А. Е., Реморенко И. М., Кузьминов Я. И., Рудник Б. Л., Фрумин И. Д., Якобсон Л. И., Андрущак Г. В., Юдкевич М. -  М. Издательский дом ГУ-ВШЭ, 2008.</t>
  </si>
  <si>
    <t xml:space="preserve">Алёшина А.Б. </t>
  </si>
  <si>
    <t>Лейбович А.Н.</t>
  </si>
  <si>
    <t xml:space="preserve">COVID-19 и рынок труда: старые подходы не работают
</t>
  </si>
  <si>
    <t>Стандарты и качество. 2020 № 5 С. 68-70.</t>
  </si>
  <si>
    <t>Гришин В.И., Домащенко Д.В., Константинова Л.В., Кошкин А.П., Устюжанина
Е.В., Штыхно Д.А., Шубенкова Е.В.</t>
  </si>
  <si>
    <t xml:space="preserve"> Вестник Российского экономического университета имени Г.В. Плеханова. 2020. Т. 17 № 3 (111). С. 5-18.</t>
  </si>
  <si>
    <t xml:space="preserve">Некрасова С.В. </t>
  </si>
  <si>
    <t>Экономика: вчера, сегодня, завтра. 2020. Т. 10. № 4-1. С. 406-412.</t>
  </si>
  <si>
    <t xml:space="preserve">Проблема роста безработицы в мире в условиях пандемии COVID-19 </t>
  </si>
  <si>
    <t xml:space="preserve">Новикова М.В. </t>
  </si>
  <si>
    <t xml:space="preserve">Дистанционный труд. Преимущества дистанционной занятости </t>
  </si>
  <si>
    <t>Вестник национального института бизнеса. 2020. № 39. С. 152-158.</t>
  </si>
  <si>
    <t xml:space="preserve">Разумова Т.О., Алёшина А.Б., Серпухова М.А. </t>
  </si>
  <si>
    <t xml:space="preserve">Баланс семья-работа в условиях
изменений качества трудовой жизни </t>
  </si>
  <si>
    <t>Уровень жизни населения регионов России. 2020. № 3.Том 16. С. 24-37.</t>
  </si>
  <si>
    <t xml:space="preserve">Серпухова М.А., Разумова Т.О. </t>
  </si>
  <si>
    <t xml:space="preserve">Баланс «семья – работа» в системе управления
социально-трудовыми отношениями: вопросы теории и практики </t>
  </si>
  <si>
    <t>Проблемы теории и
практики управления. 2020. № 5. С. 15-25.</t>
  </si>
  <si>
    <t xml:space="preserve">Возможности и ограничения вынужденного удаленного формата работы </t>
  </si>
  <si>
    <t xml:space="preserve">Жизнь после пандемии: экономические и социальные последствия </t>
  </si>
  <si>
    <t xml:space="preserve"> К вопросу о формировании современной внешней миграционной политики в России</t>
  </si>
  <si>
    <t xml:space="preserve"> Анализ факторов конкурентоспособности выпускников на рынке труда</t>
  </si>
  <si>
    <t xml:space="preserve"> Роль женской миграции в трансформации рынка труда</t>
  </si>
  <si>
    <t>Конъюнктура регионвального рынка труда: проблема дисбаланса профессий</t>
  </si>
  <si>
    <t xml:space="preserve"> К вопросу о проблемах занятости молодежи</t>
  </si>
  <si>
    <t xml:space="preserve"> Анализ положения молодежи на российском рынке труда</t>
  </si>
  <si>
    <t xml:space="preserve"> Тенденции и перспективы развития молодежного рынка труда в Росиии</t>
  </si>
  <si>
    <t xml:space="preserve"> Вопросы адаптации выпускников вуза на рынке труда </t>
  </si>
  <si>
    <t>Неформальная занятость как социальный институт рынка труда современного российского обществаО</t>
  </si>
  <si>
    <t>Эволюция форм взаимодействия высшей щколы и бизнеса</t>
  </si>
  <si>
    <t xml:space="preserve"> Региональный рынок труда: текущие тенденции и направления регулирования</t>
  </si>
  <si>
    <t xml:space="preserve"> Диспропорции образовательной системы и рынка труда в Росии</t>
  </si>
  <si>
    <t xml:space="preserve"> Государственное регулирование рынка труда: новые ориентиры и направления</t>
  </si>
  <si>
    <t>Динамика профессионального рынка труда работников высшей школы России</t>
  </si>
  <si>
    <t xml:space="preserve">Современные проблемы  рынка труда в Российской Федерации </t>
  </si>
  <si>
    <t>Положение женщин на рынке труда</t>
  </si>
  <si>
    <t xml:space="preserve"> Рынок труда и миграционные процессы в России</t>
  </si>
  <si>
    <t>Развитие нестандартных форм занятости на современном рынке труда</t>
  </si>
  <si>
    <t>Проблемы трудоустройства молодежи на региональном рынке труда</t>
  </si>
  <si>
    <t xml:space="preserve">Миграционные волны на российском рынке труда </t>
  </si>
  <si>
    <t>Аномалии регионального рынка труда</t>
  </si>
  <si>
    <t xml:space="preserve"> Порфессионально-трудовое определение молодежи региона</t>
  </si>
  <si>
    <t xml:space="preserve"> Молодые специалисты на рынке труда: востребованность и качество подготовки (на примере Вологодской области)</t>
  </si>
  <si>
    <t xml:space="preserve">Организационно-экономический механизм регулирования рынка труда молодежи Российской Федерации </t>
  </si>
  <si>
    <t>Студенты технического вуза: профессиональные компетенции и ожидания на рынке труда</t>
  </si>
  <si>
    <t xml:space="preserve"> Формирование системы эффективного трудоустройства выпускников вузов </t>
  </si>
  <si>
    <t xml:space="preserve"> Развитие нестандартных форм занятости молодежи как инструмент повышения эффективности трудоустройства </t>
  </si>
  <si>
    <t xml:space="preserve"> Пути преодоления несоответствия структуры профессионального образования потребностям регионального рынка труда</t>
  </si>
  <si>
    <t>Дискриминация на рынке труда и ее влияние на здоровье женщины</t>
  </si>
  <si>
    <t xml:space="preserve"> Проблемы рынка труда в России</t>
  </si>
  <si>
    <t xml:space="preserve"> Основные проблемы формирования регионального рынка труда и эффективного использования трудовых ресурсов</t>
  </si>
  <si>
    <t>Влияние нелегальной миграции на экономическую безопасность национального рынка труда</t>
  </si>
  <si>
    <t>О проблеме трудоустройства молодых специалистов и возможностях взаимодействия образовательных организаций и работодателей в ее решении</t>
  </si>
  <si>
    <t xml:space="preserve"> Влияние миграционныъ процессов на регулирование социально-трудовых отношений в регионе (на примере Воронежской области)</t>
  </si>
  <si>
    <t xml:space="preserve">Ппроблема молодежной занятости в контексте несоответствия рынка образовательных услуг и рынка труда </t>
  </si>
  <si>
    <t xml:space="preserve"> Выпускники гуманитарных специальностей как потенциальные участники рынка труда</t>
  </si>
  <si>
    <t xml:space="preserve"> Молодежный сегмент рынка труда: специфика, мониторинг, основные направления регулирования </t>
  </si>
  <si>
    <t xml:space="preserve"> Занятость населения в России: современность и перспективы </t>
  </si>
  <si>
    <t>Отчуждение человека в перспективе глобализации мира. , Выпуск 1 / Сборник философских статей. Под ред. Маркова Б.В., Солонина Ю.Н., Парцвания В.В. Санкт-Петербург : Издательство «Петрополис», 2001. C.262-273.</t>
  </si>
  <si>
    <t>Общая и регистрируемая безработица: в чем причины разрыва?</t>
  </si>
  <si>
    <t xml:space="preserve">Капелюшников Р.И.   </t>
  </si>
  <si>
    <t>Социологическое обозрение. Том 3. No  2. 2003, с.50-70</t>
  </si>
  <si>
    <t xml:space="preserve">Вопросы экономики,.2006.№ 1. С. 122-143. </t>
  </si>
  <si>
    <t xml:space="preserve">Минимальная заработная плата: мировой опыт и российская практика </t>
  </si>
  <si>
    <t>ЭКО. 2007. №9. С.186-191.</t>
  </si>
  <si>
    <t xml:space="preserve">Общественные науки и современность. 2007. №3.С.32-43. </t>
  </si>
  <si>
    <t xml:space="preserve">ХОРА. 2008. №4. С.151-160. </t>
  </si>
  <si>
    <t>Философия и общество. 2008. № 3. С.69–79.</t>
  </si>
  <si>
    <t>Полис. Политические исследования. 2008. №6. С.130-146.</t>
  </si>
  <si>
    <t>Вестник РУДН.Серия: Экономика. 2008. №4. С.45-54.</t>
  </si>
  <si>
    <t xml:space="preserve">Вопросы философии. 2010. №3. С. 90–109. 
</t>
  </si>
  <si>
    <t>Предприятия обрабатывающей промышленности на рынке труда: индикаторы приспособления</t>
  </si>
  <si>
    <t>Препринт WP3/2010/01.Проблемы рынка труда. WP3.– М.: Издательский дом Государственного университета – Высшей школы экономики. 2010. № 01.</t>
  </si>
  <si>
    <t>Уровень жизни населения регионов России. 2013. № 6. С. 12-13.</t>
  </si>
  <si>
    <t xml:space="preserve">Вопросы философии. 2013. №11. С.3-14. </t>
  </si>
  <si>
    <t>Россия в ВТО: год после вступления... (в двух частях). Том. 2. Близкая и такая неразгаданная экономика, Издательство "Экономика" Институт экономики УрО РАН, Москва, 2014. С. 301-302.</t>
  </si>
  <si>
    <t>Философия хозяйства. 2014. №1. С. 176-188.</t>
  </si>
  <si>
    <t>Общественные науки и современность. 2014. №3.  С.140-150.</t>
  </si>
  <si>
    <t>Грани культуры: актуальные проблемы истории и современности. Материалы VII (2011 г.) и VIII (2012 г.) межрегиональных межвузовских научных конференций. Ответственный редактор: Васильев Д.В., редакторы-составители: Шорохова С.П., Алпатова А.С. Издательство: Институт государственного управления, права и инновационных технологий (Москва), 2014 – С.104-107.</t>
  </si>
  <si>
    <t>Вестник РУДН. Серия Философия. 2014. №2. –  С.6-15.</t>
  </si>
  <si>
    <t xml:space="preserve">Вестник Воронежского государственного университета. Серия: Экономика и управление. 2014. № 2. С. 19-21. </t>
  </si>
  <si>
    <t>Инновационная наука. 2015. Т. 1. № 4-1. С. 9-12.</t>
  </si>
  <si>
    <t>https://cyberleninka.ru/article/n/izmenenie-haraktera-trudovyh-otnosheniy-na-rossiyskom-rynke-truda</t>
  </si>
  <si>
    <t>Особенности регулирования рынка труда в условиях глобализации экономики</t>
  </si>
  <si>
    <t>Управление и инструменты гармонизации социально-экономических отношений в условиях глобализации / Сборник трудов участников IX международной научно-практической конференции: в 2-х частях. Российская академия народного хозяйства и государственной службы при Президенте Российской Федерации, Липецкий филиал; Под общей редакцией Г.Ф. Графовой, А.Д. Моисеева. 2015. С. 64-70.</t>
  </si>
  <si>
    <t xml:space="preserve">https://elibrary.ru/item.asp?id=23814696 </t>
  </si>
  <si>
    <t xml:space="preserve"> Молодые специалисты: подготовка и востребованность на рынке труда</t>
  </si>
  <si>
    <t>Причины диспропорции спроса и предложения молодых специалистов на рынке труда и пути их сглаживания</t>
  </si>
  <si>
    <t xml:space="preserve">http://www.vestnik.vsu.ru/pdf/econ/2015/02/2015-02-05.pdf </t>
  </si>
  <si>
    <t xml:space="preserve">Внешняя трудовая миграция и  конкуренция на российском рынке труда </t>
  </si>
  <si>
    <t>Международный научый журнал  «Символ науки » №8. 2015. C. 105-107.</t>
  </si>
  <si>
    <t xml:space="preserve">Диспропорциональность регионального рынка труда и пути ее преодоления </t>
  </si>
  <si>
    <t xml:space="preserve">https://elibrary.ru/item.asp?id=23317434 </t>
  </si>
  <si>
    <t xml:space="preserve">Современное состояние рынка труда молодежи в России </t>
  </si>
  <si>
    <t>https://elibrary.ru/item.asp?id=24075492</t>
  </si>
  <si>
    <t>https://elibrary.ru/item.asp?id=24916831</t>
  </si>
  <si>
    <t>https://elibrary.ru/item.asp?id=23162515</t>
  </si>
  <si>
    <t xml:space="preserve">Направления политики занятости на рынке труда. Региональный аспект. </t>
  </si>
  <si>
    <t>https://elibrary.ru/item.asp?id=23307522</t>
  </si>
  <si>
    <t xml:space="preserve">https://cyberleninka.ru/article/n/vneshnyaya-trudovaya-migratsiya-i-konkurentsiya-na-rossiyskom-rynke-truda </t>
  </si>
  <si>
    <t>Специфика взаимодействия кадрового потенциала и рынка труда В</t>
  </si>
  <si>
    <t xml:space="preserve">https://elibrary.ru/item.asp?id=24895509 </t>
  </si>
  <si>
    <t>Гендерная дискриминация на рынке труда</t>
  </si>
  <si>
    <t>https://elibrary.ru/item.asp?id=26246912</t>
  </si>
  <si>
    <t>https://cyberleninka.ru/article/n/struktura-innovatsionnoy-modeli-vypusknika-vuza-buduschego-konkurentosposobnogo-spetsialista-v-usloviyah-sovremennogo-rynka-truda</t>
  </si>
  <si>
    <t>Изменение видовой профессиональной структуры с учетом современных потребностей рынка труда России</t>
  </si>
  <si>
    <t xml:space="preserve">https://cyberleninka.ru/article/n/izmenenie-vidovoy-professionalnoy-struktury-s-uchetom-sovremennyh-potrebnostey-rynka-truda-rossii </t>
  </si>
  <si>
    <t>https://elibrary.ru/item.asp?id=25581219</t>
  </si>
  <si>
    <t xml:space="preserve">Перспективы развития заемного труда на российском рынке труда </t>
  </si>
  <si>
    <t>Рогожникова В.Н.</t>
  </si>
  <si>
    <t xml:space="preserve"> Представления о человеке труда на языке современной экономики </t>
  </si>
  <si>
    <t>Научные исследования экономического факультета. Электронный журнал. 2019. Том 11. Выпуск 1. С. 7-20</t>
  </si>
  <si>
    <t>https://archive.econ.msu.ru/sys/raw.php?o=3992&amp;p=attachment</t>
  </si>
  <si>
    <t>Научные исследования экономического факультета. Электронный журнал. 2019. Том 11. Выпуск 1. С. 21-29.</t>
  </si>
  <si>
    <t>https://archive.econ.msu.ru/sys/raw.php?o=3993&amp;p=attachment</t>
  </si>
  <si>
    <t>Оппортунистическое поведение и конкурентоспособность работника в современной организации</t>
  </si>
  <si>
    <t xml:space="preserve">Трудовые конфликты в России: современные тенденции </t>
  </si>
  <si>
    <t>Алешина А.Б.</t>
  </si>
  <si>
    <t>Научные исследования экономического факультета. Электронный журнал. 2019. Том 11. Выпуск 1. С. 76-85.</t>
  </si>
  <si>
    <t>https://archive.econ.msu.ru/sys/raw.php?o=3998&amp;p=attachment</t>
  </si>
  <si>
    <t xml:space="preserve">Артамонова М.В. </t>
  </si>
  <si>
    <t xml:space="preserve">Управленческий труд и роль менеджеров в условиях цифровой экономики в России </t>
  </si>
  <si>
    <t>Научные исследования экономического факультета. Электронный журнал. 2019. Том 11. Выпуск 1. С. 49-61.</t>
  </si>
  <si>
    <t>https://archive.econ.msu.ru/sys/raw.php?o=4008&amp;p=attachment</t>
  </si>
  <si>
    <t xml:space="preserve">Иванова О.А. </t>
  </si>
  <si>
    <t xml:space="preserve">Специалисты или универсалы: кто успешнее на внутреннем рынке труда? </t>
  </si>
  <si>
    <t>Научные исследования экономического факультета. Электронный журнал. 2019. Том 11. Выпуск 1. С. 62-75.</t>
  </si>
  <si>
    <t>https://archive.econ.msu.ru/sys/raw.php?o=4064&amp;p=attachment</t>
  </si>
  <si>
    <t xml:space="preserve">Разумова Т. О., Бурак И.Д. </t>
  </si>
  <si>
    <t xml:space="preserve">Дополнительное профессиональное образование как инструмент реализации концепции обучения в течение всей жизни </t>
  </si>
  <si>
    <t>Научные исследования экономического факультета. Электронный журнал. 2019. Том 11. Выпуск 1. С. 30-48.</t>
  </si>
  <si>
    <t>https://archive.econ.msu.ru/sys/raw.php?o=3994&amp;p=attachment</t>
  </si>
  <si>
    <t>Разумова Т.О., Серпухова М.А.</t>
  </si>
  <si>
    <t xml:space="preserve">Баланс семья-работа как критерий достойных
трудовых отношений
</t>
  </si>
  <si>
    <t>Научные исследования экономического факультета. Электронный журнал. 2020. Том 12. Выпуск 4. С. 21-33.</t>
  </si>
  <si>
    <t>60 лет теории человеческого капитала: применение
классической теории для анализа современного рынка труда</t>
  </si>
  <si>
    <t>Иванова О.И.</t>
  </si>
  <si>
    <t>Научные исследования экономического факультета. Электронный журнал. 2020. Том 12. Выпуск 4. С. 34-43.</t>
  </si>
  <si>
    <t>Янченко Е.В.</t>
  </si>
  <si>
    <t>Рынок труда в условиях цифровизации: возможные риски субъектов трудовых отношений</t>
  </si>
  <si>
    <t>https://cyberleninka.ru/article/n/rynok-truda-v-usloviyah-tsifrovizatsii-vozmozhnye-riski-subektov-trudovyh-otnosheniy/viewer</t>
  </si>
  <si>
    <t>Вестник Томского государственного университета. Экономика. 2020. №51.С.110-128.</t>
  </si>
  <si>
    <t>Колосова Р.П., Разумова Т.О., Артамонова М.В.</t>
  </si>
  <si>
    <t>Человек и труд в цифровой экономике</t>
  </si>
  <si>
    <t>Вестник Московского университета. Серия 6. Экономика. 2019. Вып.3. С. 170-184.</t>
  </si>
  <si>
    <t>https://cyberleninka.ru/article/n/chelovek-i-trud-v-tsifrovoy-ekonomike</t>
  </si>
  <si>
    <t>Ахапкин Н.Ю.</t>
  </si>
  <si>
    <t>Российский рынок труда в условиях пандемии COVID-19: динамика и структурные изменения</t>
  </si>
  <si>
    <t>https://cyberleninka.ru/article/n/rossiyskiy-rynok-truda-v-usloviyah-pandemii-covid-19-dinamika-i-strukturnye-izmeneniya/viewer</t>
  </si>
  <si>
    <t>Вестник Института экономики РАН. 2020. №6. С. 52-65.</t>
  </si>
  <si>
    <t>Бондаренко Н.Е.</t>
  </si>
  <si>
    <t>Российский рынок труда в условиях пандемии новой коронавирусной инфекции: тенденции, вызовы и государственное регулирование</t>
  </si>
  <si>
    <t>Инновации и инвестиции. 2020. №7. С. 63-69.</t>
  </si>
  <si>
    <t>Чередниченко О.В.</t>
  </si>
  <si>
    <t xml:space="preserve">Российский рынок труда и потенциал его развития </t>
  </si>
  <si>
    <t>Инновации и инвестиции. 2019. №1. с. 273-276.</t>
  </si>
  <si>
    <t>Гужина Г.Н., Ежкова В.Г.</t>
  </si>
  <si>
    <t>Трансформация рынка труда под влиянием цифровой экономики</t>
  </si>
  <si>
    <t>Инновации и инвестиции. 2019. №9. С. 56-59.</t>
  </si>
  <si>
    <t xml:space="preserve">Балацкий Е.В. </t>
  </si>
  <si>
    <t>Глобальные вызовы четвертой промышленной революции</t>
  </si>
  <si>
    <t>Terra Economicus. 2019. 17(2). C. 6-22.</t>
  </si>
  <si>
    <t>https://cyberleninka.ru/article/n/globalnye-vyzovy-chetvertoy-promyshlennoy-revolyutsii/viewer</t>
  </si>
  <si>
    <t>Are disagreements among male and female economists marginal at best?: a survey of AEA members and their vievs on ecomnomics and economic policy</t>
  </si>
  <si>
    <t>Arestis P., Charles A., Fontana G.</t>
  </si>
  <si>
    <t>Fleetwood S.</t>
  </si>
  <si>
    <t>Harrington B.</t>
  </si>
  <si>
    <t xml:space="preserve"> Glaze S.</t>
  </si>
  <si>
    <t>Symkovych A.</t>
  </si>
  <si>
    <t>Смирнова Т.Л.</t>
  </si>
  <si>
    <t>Развитие рынка рабочей силы в условиях инновационно-технологической трансформации российской экономики</t>
  </si>
  <si>
    <t>https://dlib.rsl.ru/01007968604</t>
  </si>
  <si>
    <t>Интеграция работников иностранного происхождения на российском рынке труда</t>
  </si>
  <si>
    <t>Полякова Е.Ю.</t>
  </si>
  <si>
    <t>https://dlib.rsl.ru/01009396619</t>
  </si>
  <si>
    <t>https://dlib.rsl.ru/01009689026</t>
  </si>
  <si>
    <t>Чернина Е.М.</t>
  </si>
  <si>
    <t>Gender inequality and the gender-job satisfaction paradox in Europe</t>
  </si>
  <si>
    <t>Labour Economics. 2019. №60. Pp. 129-147.</t>
  </si>
  <si>
    <t xml:space="preserve"> “European Association of Labour Economists, 30th annual conference, Lyon, France, 13-15 September 2018</t>
  </si>
  <si>
    <t>Volume 59,
Pages 1-198 (August 2019)</t>
  </si>
  <si>
    <t>Автореф. на соискание уч.степени кандидата экон.наук. – М., 2016. – 25с</t>
  </si>
  <si>
    <t>диссертация ... кандидата экономических наук : 08.00.05. - М., 2017. - 129 с.</t>
  </si>
  <si>
    <t>Иностранные работники на российском рынке труда: выбор занятости и заработная плата</t>
  </si>
  <si>
    <t xml:space="preserve"> диссертация ... кандидата экономических наук : 08.00.05.- М., 2018. - 162 с.</t>
  </si>
  <si>
    <t>Развитие инструментария социально-экономического партнерства на молодежном сегменте рынка труда :</t>
  </si>
  <si>
    <t>диссертация ... кандидата экономических наук : 08.00.05. - Ростов-на-Дону, 2015. - 208 с.</t>
  </si>
  <si>
    <t>Железняк М.И.</t>
  </si>
  <si>
    <t>https://dlib.rsl.ru/01007994858</t>
  </si>
  <si>
    <t>Социальный контекст экономического развития в XXI веке</t>
  </si>
  <si>
    <t xml:space="preserve"> Гонтмахе Е.Ш. Гришин И.В., Цапенко И.П.. </t>
  </si>
  <si>
    <t>Галочкин И.В.</t>
  </si>
  <si>
    <t>Модель человека в современной экономической теории</t>
  </si>
  <si>
    <t>Москва : Линкор, 2009. - 282 с.</t>
  </si>
  <si>
    <t>Оппортунизм в системе социально-трудовых отношений</t>
  </si>
  <si>
    <t>Монография / коллектив авторов под ред В.И. Беляева, А.Н. Мельникова, Р.А. Самсонова</t>
  </si>
  <si>
    <t xml:space="preserve"> Под ред. Е.А. Рязанцевой. М.; СПб.: Институт Гайдара; Факультет свободных искусств и наук СПбГУ, 2020 – 680 с.</t>
  </si>
  <si>
    <t>Гимпельсон В.Е., Зудина А.А. Д</t>
  </si>
  <si>
    <t>Демографические проблемы рынка труда</t>
  </si>
  <si>
    <t>Электронный информационный бюллетень Демоскоп Weekly. - 2017. – № 729–730</t>
  </si>
  <si>
    <t>http://www.demoscope.ru/weekly/2017/0729/tema01.php#_ftn1</t>
  </si>
  <si>
    <t xml:space="preserve"> под ред. В. Гимпельсона, Р. Капелюшникова и С. Рощина М.: ЦСР-НИУ ВШЭ, 2017. 148 с.</t>
  </si>
  <si>
    <t>Жданов Д.А.</t>
  </si>
  <si>
    <t>Человек экономический - взгляды и подходы</t>
  </si>
  <si>
    <t>Журнал экономической теории. 2014. №3. С. 106-114.</t>
  </si>
  <si>
    <t>Трансформация рынка труда глобальных городов
и ее социальные последствия</t>
  </si>
  <si>
    <t>https://cyberleninka.ru/article/n/kategoriya-trud-v-antichnoy-narrativnoy-traditsii-semanticheskiy-analiz</t>
  </si>
  <si>
    <t>Вопросы философии. 2015. №3. С.14-22.</t>
  </si>
  <si>
    <t>Terra Economicus. 2015. Т.13. №3.  С.136-146.</t>
  </si>
  <si>
    <t>https://cyberleninka.ru/article/n/vliyanie-migratsii-na-rynok-truda-v-moskve-predstavleniya-moskvichey-i-realnost</t>
  </si>
  <si>
    <t>https://cyberleninka.ru/article/n/vliyanie-globalizatsii-na-rossiyskiy-rynok-truda</t>
  </si>
  <si>
    <t>https://www.elibrary.ru/item.asp?id=25448114</t>
  </si>
  <si>
    <t>https://www.elibrary.ru/item.asp?id=23306538</t>
  </si>
  <si>
    <t>Философия и культура. 2015. №9. - С. 1273-1276.</t>
  </si>
  <si>
    <t>https://cyberleninka.ru/article/n/transformatsiya-rynka-truda-globalnyh-gorodov-i-ee-sotsialnye-posledstviya</t>
  </si>
  <si>
    <t xml:space="preserve">Нестандартные формы современного рынка труда и их динамические характеристики </t>
  </si>
  <si>
    <t>https://cyberleninka.ru/article/n/nestandartnye-formy-sovremennogo-rynka-truda-i-ih-dinamicheskie-harakteristiki</t>
  </si>
  <si>
    <t>https://www.elibrary.ru/item.asp?id=27514947</t>
  </si>
  <si>
    <t xml:space="preserve"> Внутренняя трудовая миграция в России: этапы, функции, современное положение</t>
  </si>
  <si>
    <t>https://cyberleninka.ru/article/n/vnutrennyaya-trudovaya-migratsiya-v-rossii-etapy-funktsii-sovremennoe-polozhenie</t>
  </si>
  <si>
    <t>Реальные и потенциальные перспективы включения трдовых мигрантов в рынок труда (на примере Санкт-Петербурга)</t>
  </si>
  <si>
    <t xml:space="preserve"> Дополнительное образование  - мост между системой образования и рынком труда</t>
  </si>
  <si>
    <t>http://ecsocman.hse.ru/data/2018/11/18/1251870872/20_33_Klyucharyov.pdf</t>
  </si>
  <si>
    <t>https://cyberleninka.ru/article/n/rynok-truda-rossiyskoy-federatsii-i-perspektivy-ego-razvitiya-v-importozameschayuschem-proizvodstve</t>
  </si>
  <si>
    <t xml:space="preserve">Рынок труда Российской Федерации и перспективы его развития в импортозамещающем производстве </t>
  </si>
  <si>
    <t>Решение проблем молодежной занятости: компелксный подход</t>
  </si>
  <si>
    <t>Проблемы трудовой миграции и ее влияние на рынок труда</t>
  </si>
  <si>
    <t xml:space="preserve">Механизм управления трудовыми ресурсами и занятостью в мунициальных образованиях </t>
  </si>
  <si>
    <t>Проблемы востребованности и конкурентоспособности выпускников творческих вузов на рынке труда</t>
  </si>
  <si>
    <t>Функционирование молодежного рынка труда на современном этапе развития российского общества</t>
  </si>
  <si>
    <t xml:space="preserve"> Мотивация трудовой деятельности как основа формирования современного рынка труда в России</t>
  </si>
  <si>
    <t>https://www.elibrary.ru/item.asp?id=26484626</t>
  </si>
  <si>
    <t>Экономика и управление в XXI веке: наука и практика. 2016. № 3. С. 93-97.</t>
  </si>
  <si>
    <t>Особенности трансформации неформального рынка труда в России</t>
  </si>
  <si>
    <t>http://www.vestnik.vsu.ru/pdf/educ/2016/04/2016-04-02.pdf</t>
  </si>
  <si>
    <t>http://www.vestnik.vsu.ru/pdf/econ/2016/03/2016-03-14.pdf</t>
  </si>
  <si>
    <t xml:space="preserve"> Молодежный рынок труда - системный импульс инновационного развития экономики </t>
  </si>
  <si>
    <t>https://cyberleninka.ru/article/n/ekonomicheskie-aspekty-otsenki-politiki-v-sfere-oplaty-truda</t>
  </si>
  <si>
    <t>https://cyberleninka.ru/article/n/molodye-spetsialisty-na-rynke-truda-vostrebovannost-i-kachestvo-podgotovki-na-primere-vologodskoy-oblasti</t>
  </si>
  <si>
    <t>http://www.vestnik.vsu.ru/pdf/econ/2016/04/2016-04-16.pdf</t>
  </si>
  <si>
    <t>https://cyberleninka.ru/article/n/ugrozy-na-regionalnom-rynke-truda-i-problemy-zanyatosti-naseleniya</t>
  </si>
  <si>
    <t>https://creativeconomy.ru/lib/35289</t>
  </si>
  <si>
    <t xml:space="preserve"> Развитие человеческого капитала территориального рынка труда на основе трудовой миграции </t>
  </si>
  <si>
    <t>https://cyberleninka.ru/article/n/suschnost-trudovoy-migratsii-kak-ekonomicheskoy-kategorii-i-ee-znachenie-dlya-sotsialno-ekonomicheskogo-razvitiya-regiona</t>
  </si>
  <si>
    <t>https://fundamental-research.ru/pdf/2017/11-1/41918.pdf</t>
  </si>
  <si>
    <t>https://cyberleninka.ru/article/n/ekonomicheskaya-politika-i-funktsionirovanie-rossiyskogo-rynka-truda-v-usloviyah-krizisa</t>
  </si>
  <si>
    <t>http://brj-bguep.ru/reader/article.aspx?id=21889</t>
  </si>
  <si>
    <t>https://cyberleninka.ru/article/n/prognoz-trudovoy-migratsii-vosproizvodstva-naseleniya-i-ekonomicheskogo-razvitiya-rossii</t>
  </si>
  <si>
    <t>https://www.elibrary.ru/item.asp?id=43758796</t>
  </si>
  <si>
    <t>https://www.elibrary.ru/item.asp?id=44226227</t>
  </si>
  <si>
    <t>https://vest.rea.ru/jour/article/view/864</t>
  </si>
  <si>
    <t>Лозина О.И.</t>
  </si>
  <si>
    <t>Траектория развития человека в современной экономике</t>
  </si>
  <si>
    <t>Инновации и инвестиции. 2019. №12. С. 45-50.</t>
  </si>
  <si>
    <t>http://innovazia.ru/archive/?ELEMENT_ID=24040</t>
  </si>
  <si>
    <t>http://innovazia.ru/archive/?ELEMENT_ID=23338</t>
  </si>
  <si>
    <t>http://innovazia.ru/archive/?ELEMENT_ID=16041</t>
  </si>
  <si>
    <t>http://innovazia.ru/archive/?ELEMENT_ID=26270</t>
  </si>
  <si>
    <t>https://cyberleninka.ru/article/n/mobilnost-i-kariernye-perspektivy-issledovateley-na-rynke-truda</t>
  </si>
  <si>
    <t>https://wp.hse.ru/data/2018/12/10/1145005536/WP3_2018_07______.pdf</t>
  </si>
  <si>
    <t xml:space="preserve"> препринт WP3/2018/07 /
В. Е. Гимпельсон ; Нац. исслед. ун-т «Высшая школа экономики». М.: Изд. дом Высшей школы экономики, 2018. – (Серия WP3 «Проблемы рынка труда»). – 66 с.</t>
  </si>
  <si>
    <t>http://vestnik.spbu.ru/html18/s05/s05v2/02.pdf</t>
  </si>
  <si>
    <t>https://www.imemo.ru/index.php?page_id=1248&amp;file=https://www.imemo.ru/files/File/magazines/meimo/01_2018/0114_0119_(12)_KOLOSOVA_ID13599.pdf</t>
  </si>
  <si>
    <t>https://www.econorus.org/repec/journl/2018-37-168-176r.pdf</t>
  </si>
  <si>
    <t>https://cyberleninka.ru/article/n/nizkooplachivaemye-rabochie-mesta-na-rossiyskom-rynke-truda-est-li-vyhod-i-kuda-on-vedet</t>
  </si>
  <si>
    <t>https://yandex.ru/search/?text=%D0%A4%D0%B8%D0%BB%D0%BE%D1%81%D0%BE%D1%84%D0%B8%D1%8F%20%D0%B7%D0%B4%D0%BE%D1%80%D0%BE%D0%B2%D0%BE%D0%B3%D0%BE%20%D1%82%D1%80%D1%83%D0%B4%D0%B0%20HJUJ%3BYBRJDF&amp;lr=213</t>
  </si>
  <si>
    <t>http://journal.econorus.org/pdf/NEA-37.pdf</t>
  </si>
  <si>
    <t>https://www.elibrary.ru/item.asp?id=35145976</t>
  </si>
  <si>
    <t>https://cyberleninka.ru/article/n/sotsiokulturnye-konteksty-adaptatsii-k-globalizatsii-rynka-truda</t>
  </si>
  <si>
    <t>http://www.vestnik.vsu.ru/pdf/econ/2018/02/2018-02-15.pdf</t>
  </si>
  <si>
    <t>https://ges.jvolsu.com/index.php/ru/component/attachments/download/1290</t>
  </si>
  <si>
    <t>https://populationandeconomics.pensoft.net/lib/ajax_srv/generate_pdf.php?document_id=36041&amp;readonly_preview=1&amp;file_id=0</t>
  </si>
  <si>
    <t>Оппортунистическое поведение как способ адаптации человека к вызовам современной экономики</t>
  </si>
  <si>
    <t>Международная ежегодная  научная конференция "Ломоносовские чтения – 2020". Секция экономических наук. "Экономическая повестка 2020-х годов": сборник тезисов выступлений, серия Ломоносовские чтения, Экономический факультет МГУ имени М. В. Ломоносова, Москва, том 1, тезисы, с. 49-52.</t>
  </si>
  <si>
    <t>Международная ежегодная  научная конференция "Ломоносовские чтения – 2020". Секция экономических наук. "Экономическая повестка 2020-х годов": сборник тезисов выступлений, серия Ломоносовские чтения, Экономический факультет МГУ имени М. В. Ломоносова, Москва, том 1, тезисы, с. 33-35.</t>
  </si>
  <si>
    <t xml:space="preserve">McMaster R.,  White М.J.
</t>
  </si>
  <si>
    <t>Sarkar P.</t>
  </si>
  <si>
    <t xml:space="preserve">Tregenna F.
</t>
  </si>
  <si>
    <t>Akinci U.,  Karahanogullari Y.</t>
  </si>
  <si>
    <t xml:space="preserve"> Beekman G., Gatto M., Nillesen E.</t>
  </si>
  <si>
    <t xml:space="preserve">Bidwell M., Mollick, E. </t>
  </si>
  <si>
    <t>Figueiredo H., Rocha V., Biscaia R., Teixeira P.</t>
  </si>
  <si>
    <t xml:space="preserve"> Kosyakova Y.,  Kurakin D., Blossfeld H.-P.</t>
  </si>
  <si>
    <t>Moore M.T.</t>
  </si>
  <si>
    <t xml:space="preserve"> O’Higgins N.</t>
  </si>
  <si>
    <t>Schäfer A., Gottschall K.</t>
  </si>
  <si>
    <t xml:space="preserve">Tortoriello M.  </t>
  </si>
  <si>
    <t>Ali M.,</t>
  </si>
  <si>
    <t>Bartley T., Egels-Zandén N.</t>
  </si>
  <si>
    <t xml:space="preserve"> Saks M.</t>
  </si>
  <si>
    <t xml:space="preserve"> Emejulu A., Scanlon E.</t>
  </si>
  <si>
    <t xml:space="preserve"> Anokhin S.,  Wincent J., Troutt M. D.</t>
  </si>
  <si>
    <t>Deakins S.</t>
  </si>
  <si>
    <t>Доклад о человеческом развитии в Российской Федерации за 2017 год</t>
  </si>
  <si>
    <t xml:space="preserve">М.: Аналитический центр при Правительстве Российской Федерации, 2017. - 292с.
</t>
  </si>
  <si>
    <t>Доклад о человеческом развитии в Российской Федерации за 2018 год</t>
  </si>
  <si>
    <t>М.: Аналитический центр при Правительстве РФ, 2018</t>
  </si>
  <si>
    <t>https://ac.gov.ru/archive/files/publication/a/7198.pdf</t>
  </si>
  <si>
    <t>Доклад о человеческом развитии в Российской Федерации за 2015 год</t>
  </si>
  <si>
    <t xml:space="preserve">М.: Аналитический центр при Правительстве Российской Федерации, 2015.
</t>
  </si>
  <si>
    <t>https://publications.hse.ru/mirror/pubs/share/direct/228606323</t>
  </si>
  <si>
    <t>http://hdr.undp.org/sites/default/files/hdr_2019_ru.pdf</t>
  </si>
  <si>
    <t>М.: Аналитический центр при Правительстве РФ, 2019</t>
  </si>
  <si>
    <t>Доклад о человеческом развитии в Российской Федерации за 2019 год</t>
  </si>
  <si>
    <t>ГТПДТ и Бюро МОТ для стран Восточной Европы и Центральной Азии. – Москва: МОТ, 2015. -124с.</t>
  </si>
  <si>
    <t>М.: Аналитический центр при Правительстве Российской Федерации, 2016.</t>
  </si>
  <si>
    <t>Предпосылки модели творческого человека в современном марксизме</t>
  </si>
  <si>
    <t>Саакян В.А.</t>
  </si>
  <si>
    <t>Особенности организации эффективной удаленной работы в условиях пандемии</t>
  </si>
  <si>
    <t>Материалы III международной научно-практической конференции. Саратов, 2020 С. 103-108.</t>
  </si>
  <si>
    <t>Доклад «Российский рынок труда: тенденции, институты, структурные изменения»</t>
  </si>
  <si>
    <t>https://lirt.hse.ru/data/2017/03/21/1170068107/Doklad_trud.pdf</t>
  </si>
  <si>
    <t>Будущее рынка труда. Противоборство тенденций, которые будут формировать рабочую среду в 2030</t>
  </si>
  <si>
    <t>https://www.pwc.ru/ru/publications/workforce-of-the-future-rus.pdf</t>
  </si>
  <si>
    <t>PWC</t>
  </si>
  <si>
    <t>Социально-трудовые отношения: сравнительный анализ западных и российских практик действий на рынке труда</t>
  </si>
  <si>
    <t>Отв. ред.: В.В. Комаровский, В.Т. Веденеева. – М.: ИМЭМО РАН, 2016. – 207 с</t>
  </si>
  <si>
    <t>https://www.imemo.ru/files/File/ru/publ/2016/2016_025.pdf</t>
  </si>
  <si>
    <t>Чилипенок Ю.Ю.</t>
  </si>
  <si>
    <t>Социально-трудовые отношения: теория и практика взаимодействия субъектов в сфере малого и среднего бизнеса. Монография</t>
  </si>
  <si>
    <t>Ю.Ю. Чилипенок – Н. Новгород: изд-во НИСОЦ, 2015. – 363 с.</t>
  </si>
  <si>
    <t>М: Республика, 1997.</t>
  </si>
  <si>
    <t xml:space="preserve">М.: Изд-во Рос. ун-та дружбы народов, 1998. </t>
  </si>
  <si>
    <t xml:space="preserve"> Ростов-на-Дону : Изд-во СКНЦ ВШ, 2002.</t>
  </si>
  <si>
    <t>Голенкова З.Т., Кошарная Г.Б., Кошарный В.П.</t>
  </si>
  <si>
    <t>Влияние образования на повышение конкурентоспособности работников на рынке труда</t>
  </si>
  <si>
    <t>Интеграция образования. 2018. Т. 22, № 2. С. 262-273.</t>
  </si>
  <si>
    <t xml:space="preserve">Калабина Е.Г. </t>
  </si>
  <si>
    <t>Трансформация системы отношений «работник – работодатель» в экономической организации: теория, методология, практика: диссертация доктора экономических наук:
08.00.05 / Е.Г. Калабина. – Екатеринбург, 2013. – 423 с.
7. Долженко Р.А. Новые формы трудовых отношени</t>
  </si>
  <si>
    <t xml:space="preserve">диссертация .. доктора экономических наук: 08.00.05 / Е.Г. Калабина. – Екатеринбург, 2013. – 423 с.
</t>
  </si>
  <si>
    <t>https://search.rsl.ru/ru/record/01005051072</t>
  </si>
  <si>
    <t>Долженко Р.А.</t>
  </si>
  <si>
    <t>http://elibrary.asu.ru/xmlui/bitstream/handle/asu/913/book763t.pdf?sequence=3</t>
  </si>
  <si>
    <t>Новые формы трудовых отношений: институционализация и использование в условиях инновационной экономики. Монография</t>
  </si>
  <si>
    <t>Р.А. Долженко. — Барнаул : Изд-во Алт. ун-та, 2014. — 198 с.</t>
  </si>
  <si>
    <t xml:space="preserve"> диссертация ... доктора экономических наук : 08.00.01. - Томск, 2015. - 444 с.</t>
  </si>
  <si>
    <t xml:space="preserve"> Maggian V.,   Montinari  N.,  Nicolò  A.,  Notes A.
</t>
  </si>
  <si>
    <t xml:space="preserve"> Montes L.</t>
  </si>
  <si>
    <t>Rössel J.,  Schenk P.H.</t>
  </si>
  <si>
    <t xml:space="preserve">The effect of permanent employment on absenteeism: evidence from labour reform in Spain </t>
  </si>
  <si>
    <t xml:space="preserve"> Servant R.</t>
  </si>
  <si>
    <t>Kinderman D.</t>
  </si>
  <si>
    <t xml:space="preserve"> Knai C.,  Scot C.t,  D'Souza P.,  Jame L.,  Mehrotra A.</t>
  </si>
  <si>
    <t>Cambridge Journal of Economics, Volume 41, Issue 1, 1 January 2017, Pages 259–280.</t>
  </si>
  <si>
    <t>The British Journal of Criminology, Volume 58, Issue 1, 18 December 2017, Pages 200–216.</t>
  </si>
  <si>
    <t>Sai-wing Ho P.</t>
  </si>
  <si>
    <t>Zappalà G.</t>
  </si>
  <si>
    <t xml:space="preserve">Labour. Volume7, Issue1. March 1993. Pages 209-231.
</t>
  </si>
  <si>
    <t>Ford M.</t>
  </si>
  <si>
    <t>Assous M.,  Dutt A.K.</t>
  </si>
  <si>
    <t xml:space="preserve"> Sen A.</t>
  </si>
  <si>
    <t xml:space="preserve"> Karabarbounis  L., Neiman B.</t>
  </si>
  <si>
    <t xml:space="preserve"> Fontagné L.,  Santoni G.</t>
  </si>
  <si>
    <t>Journal of Economic Geography, 19, March 2018 https://doi.org/10.1093/jeg/lby006</t>
  </si>
  <si>
    <t xml:space="preserve"> Zaring D.</t>
  </si>
  <si>
    <t>Journal of Financial Regulation, Volume 3, Issue 2, 1 September 2017, Pages 187–208.</t>
  </si>
  <si>
    <t>Oxford Review of Economic Policy, Volume 33, Issue 2, 1 April 2017, Pages 157–175.</t>
  </si>
  <si>
    <t>Mayer C.</t>
  </si>
  <si>
    <t xml:space="preserve"> Li S.</t>
  </si>
  <si>
    <t>Koplin J.J.</t>
  </si>
  <si>
    <t xml:space="preserve">Keller, J.R. </t>
  </si>
  <si>
    <t xml:space="preserve"> Migheli M.</t>
  </si>
  <si>
    <t>Milonakis D.</t>
  </si>
  <si>
    <t xml:space="preserve"> Palermo G.</t>
  </si>
  <si>
    <t xml:space="preserve"> Phillips N.</t>
  </si>
  <si>
    <t xml:space="preserve"> Ramsundarsingh S.,  Shier M.L.</t>
  </si>
  <si>
    <t xml:space="preserve"> Lander M.W., Pursey P.M.A.R. H., van Oosterhout J. H.</t>
  </si>
  <si>
    <t xml:space="preserve"> Ottati G.</t>
  </si>
  <si>
    <t xml:space="preserve"> Sasson T.</t>
  </si>
  <si>
    <t>The American Historical Review, Volume 121, Issue 4, 1 October 2016, Pages 1196–1223.</t>
  </si>
  <si>
    <t>Cambridge Journal of Economics, Volume 39, Issue 3, 1 May 2015, Pages 711–731.</t>
  </si>
  <si>
    <t>Philp B.,  Slater G., Wheatley D.</t>
  </si>
  <si>
    <t xml:space="preserve">Unemployment, working time and financialisation: the French case 
</t>
  </si>
  <si>
    <t>Cambridge Journal of Economics, Volume 39, Issue 3, 1 May 2015, Pages 887–904.</t>
  </si>
  <si>
    <t xml:space="preserve"> Husson M.</t>
  </si>
  <si>
    <t xml:space="preserve">One million miles to go: taking the axiomatic road to defining exploitation
</t>
  </si>
  <si>
    <t>Cambridge Journal of Economics, Volume 41, Issue 6, 7 November 2017, Pages 1607–1626.</t>
  </si>
  <si>
    <t xml:space="preserve"> Veneziani R.,  Yoshihara N.</t>
  </si>
  <si>
    <t xml:space="preserve">Turning pink slips into red tape: the unintended effects of employment protection legislation </t>
  </si>
  <si>
    <t xml:space="preserve"> Kemp A.,  Kfir N.</t>
  </si>
  <si>
    <t>Social Problems, Volume 63, Issue 3, 1 August 2016, Pages 373–393.</t>
  </si>
  <si>
    <t>Cambridge Journal of Economics, Volume 41, Issue 2, 1 March 2017, Pages 545–573.</t>
  </si>
  <si>
    <t xml:space="preserve"> Krauss A.</t>
  </si>
  <si>
    <t xml:space="preserve"> Yamamori T.</t>
  </si>
  <si>
    <t>Cambridge Journal of Economics, Volume 41, Issue 2, 1 March 2017, Pages 327–346.</t>
  </si>
  <si>
    <t xml:space="preserve"> Düzenli F.E.</t>
  </si>
  <si>
    <t>Cambridge Journal of Economics, Volume 40, Issue 4, 1 July 2016, Pages 1019–1034.</t>
  </si>
  <si>
    <t>Cambridge Journal of Economics, Volume 39, Issue 3, 1 May 2015, Pages 733–749.</t>
  </si>
  <si>
    <t xml:space="preserve"> Suleman F.</t>
  </si>
  <si>
    <t>Rubery J.,  Grimshaw D</t>
  </si>
  <si>
    <t>Cambridge Journal of Economics, Volume 39, Issue 2, 1 March 2015, Pages 319–342.</t>
  </si>
  <si>
    <t>Cambridge Journal of Economics, Volume 38, Issue 2, 1 March 2014, P. 459–477.</t>
  </si>
  <si>
    <t>Burchell B.,  Sehnbruch K., Piasna A., Agloni N.</t>
  </si>
  <si>
    <t>Kleinknecht A., Kwee Z.,  Budyanto L.</t>
  </si>
  <si>
    <t>Cambridge Journal of Economics, Volume 40, Issue 4, 1 July 2016, Pages 1137–1146.</t>
  </si>
  <si>
    <t>Palley T.I.</t>
  </si>
  <si>
    <t>Cambridge Journal of Economics, Volume 39, Issue 1, 1 January 2015, Pages 221–242.</t>
  </si>
  <si>
    <t>Essays on Russian labour market issues: PhD thesis.</t>
  </si>
  <si>
    <t>https://www.era.lib.ed.ac.uk/handle/1842/23375.</t>
  </si>
  <si>
    <t xml:space="preserve"> Plekhanov S.</t>
  </si>
  <si>
    <t xml:space="preserve"> Evaluation of education and training impacts for the unemployed: Challenges of new data</t>
  </si>
  <si>
    <t>Cerqua A., Urwin P., Thomson D., Bibby D.</t>
  </si>
  <si>
    <t xml:space="preserve">Labour Economics. 2020, Vol. 67.  </t>
  </si>
  <si>
    <t>Intergenerational mobility across Australia and the stability of regional estimates</t>
  </si>
  <si>
    <t xml:space="preserve">Labour Economics. 2020, Vol. 66.  </t>
  </si>
  <si>
    <t xml:space="preserve"> Deutscher N.,  Mazumder B.</t>
  </si>
  <si>
    <t>Job polarization and the declining quality of knowledge workers: Evidence from the UK and Germany</t>
  </si>
  <si>
    <t>Cavaglia C.,  Etheridge B.</t>
  </si>
  <si>
    <t>Immigration and the Tower of Babel: Using language barriers to identify individual labor market effects of immigration</t>
  </si>
  <si>
    <t>Hoen M.F.</t>
  </si>
  <si>
    <t>Labour Economics. 2020, Vol. 65.</t>
  </si>
  <si>
    <t>The labor market gender gap in Denmark: Sorting out the past 30 years</t>
  </si>
  <si>
    <t>Labour Economics. 2019. №56.</t>
  </si>
  <si>
    <t>Gallen Y., Lesner L.V., Vejlin R.</t>
  </si>
  <si>
    <t>Minimum wages and the labor market effects of immigration</t>
  </si>
  <si>
    <t>Edo A., Rapoport H.,</t>
  </si>
  <si>
    <t>Labour Economics. 2019. №61</t>
  </si>
  <si>
    <t>Benešová M.</t>
  </si>
  <si>
    <t>Higher Education Credentials and Labour Market Outcomes: Expectations of Business Students in England and the Czech Republic.</t>
  </si>
  <si>
    <t>Campbell S.J.</t>
  </si>
  <si>
    <t>Doctoral thesis , UCL (University College London). 2016.</t>
  </si>
  <si>
    <t xml:space="preserve"> The University of Edinburgh. 2017</t>
  </si>
  <si>
    <t>Immigrants in the labour market and beyond</t>
  </si>
  <si>
    <t>https://discovery.ucl.ac.uk/id/eprint/1476200/</t>
  </si>
  <si>
    <t>https://d-nb.info/1216330638/34</t>
  </si>
  <si>
    <t>Ostermeier M.</t>
  </si>
  <si>
    <t>Key Labour Market Issues and Decent Work in Developing and Emerging Countries</t>
  </si>
  <si>
    <t>Pannini E.</t>
  </si>
  <si>
    <t xml:space="preserve"> PhD thesis, The London School of Economics and Political Science (LSE).2018.</t>
  </si>
  <si>
    <t xml:space="preserve">The hidden damages of labour market deregulation and the underrated merits of trade unions. </t>
  </si>
  <si>
    <t>http://etheses.lse.ac.uk/3974/1/Pannini__Hidden-damages-labor-market.pdf</t>
  </si>
  <si>
    <t>Brooks R.</t>
  </si>
  <si>
    <t>http://eprints.hud.ac.uk/id/eprint/35130/1/FINAL%20THESIS%20-%20BROOKS.pdf</t>
  </si>
  <si>
    <t>A Critical Exploration of the Influences of Class, Gender and Ethnicity on Student Engagement with Graduate Employment Opportunities.</t>
  </si>
  <si>
    <t>Doctoral thesis, University of Huddersfield. 2019.</t>
  </si>
  <si>
    <t>Dissertation, Göttingen, Georg-August Universität. 2020.</t>
  </si>
  <si>
    <t xml:space="preserve"> Martelli A.</t>
  </si>
  <si>
    <t>Essays on the political economy of employment polarisation: global forces and domestic institutions.</t>
  </si>
  <si>
    <t>PhD thesis, London School of Economics and Political Science (LSE). 2017.</t>
  </si>
  <si>
    <t>http://etheses.lse.ac.uk/3719/1/Martelli__essays-on-the-political-economy.pdf</t>
  </si>
  <si>
    <t>Doctoral thesis, University of Huddersfield. 2017.</t>
  </si>
  <si>
    <t xml:space="preserve"> Jaupart P.</t>
  </si>
  <si>
    <t>Essays on the Economics of Migration</t>
  </si>
  <si>
    <t>http://etheses.lse.ac.uk/3636/1/Jaupart_Essays_on_the_Economics_of_Migration.pdf</t>
  </si>
  <si>
    <t xml:space="preserve"> Мировая экономика и международные отношения. 2018. Том 62. №1. С. 114-119.</t>
  </si>
  <si>
    <t>Generalists versus Specialists: Lifetime Work Experience and CEO Pay</t>
  </si>
  <si>
    <t>Cambridge Journal of Economics, Volume 40, Issue 1, 1 January 2016, Pages 69–91</t>
  </si>
  <si>
    <t>Cambridge Journal of Economics, Volume 41, Issue 2, 1 March 2017, Pages 349–364</t>
  </si>
  <si>
    <t>The Quarterly Journal of Economics, Volume 129, Issue 1, 1 February 2014, Pages 61–103.</t>
  </si>
  <si>
    <t> Bankovsky M.</t>
  </si>
  <si>
    <t>Cedrini M.,  Fontana M.</t>
  </si>
  <si>
    <t>Bateman-House A., Bayer R., Colgrove J., Fairchild A.L.,  McMahon C.E.</t>
  </si>
  <si>
    <t>Iwasaki I.</t>
  </si>
  <si>
    <t>Gender wage gap in China: a large meta-analysis</t>
  </si>
  <si>
    <t xml:space="preserve">Journal for Labour Market Research. 2020, Vol. 54, Article 17 </t>
  </si>
  <si>
    <t>Brüggmann D.</t>
  </si>
  <si>
    <t>Women’s employment, income and divorce in West Germany: a causal approach</t>
  </si>
  <si>
    <t>Journal for Labour Market Research, 2020, Vol. 54, Article 5.</t>
  </si>
  <si>
    <t xml:space="preserve"> Tavares M.</t>
  </si>
  <si>
    <t>Across establishments, within firms: worker’s mobility, knowledge transfer and survival</t>
  </si>
  <si>
    <r>
      <t>Perugini</t>
    </r>
    <r>
      <rPr>
        <sz val="8"/>
        <color indexed="8"/>
        <rFont val="Times New Roman"/>
        <family val="1"/>
      </rPr>
      <t xml:space="preserve"> </t>
    </r>
    <r>
      <rPr>
        <sz val="11"/>
        <color indexed="8"/>
        <rFont val="Times New Roman"/>
        <family val="1"/>
      </rPr>
      <t>C.,Vladisavljević M.</t>
    </r>
  </si>
  <si>
    <t>Krug G.</t>
  </si>
  <si>
    <t>The social stigma of unemployment: consequences of stigma consciousness on job search attitudes, behaviour and success</t>
  </si>
  <si>
    <t>Journal for Labour Market Research, 2019, Vol. 53, Article 11.</t>
  </si>
  <si>
    <t>Galizzi M.</t>
  </si>
  <si>
    <t>Successful return to work during labor market liberalization: the case of Italian injured workers</t>
  </si>
  <si>
    <t>Journal for Labour Market Research, 2019, Vol. 53, Article 9.</t>
  </si>
  <si>
    <t>Journal of Consumer Research, Volume 45, Issue 2, 1 August 2018, Pages 251–274.</t>
  </si>
  <si>
    <t>Capital Markets Law Journal, Volume 13, Issue 2, 1 April 2018, Pages 185–193.</t>
  </si>
  <si>
    <t>https://sesric.org/files/article/601.pdf</t>
  </si>
  <si>
    <t>https://ec.europa.eu/info/sites/info/files/updating_the_labour_market_model.pdf</t>
  </si>
  <si>
    <t>Böckerman P., Ilmakunnas P.</t>
  </si>
  <si>
    <t>Do good working conditions make you work longer? Analyzing retirement decisions using linked survey and register data</t>
  </si>
  <si>
    <t xml:space="preserve">
The Journal of the Economics of Ageing, 2020, Vol. 17.</t>
  </si>
  <si>
    <t>Unsal O., Brodmann J.</t>
  </si>
  <si>
    <t>Workplace environment and payout policy</t>
  </si>
  <si>
    <t>Journal of Economics and Business, 2019, Vol. 106.</t>
  </si>
  <si>
    <t>Corporate ownership and managerial turnover in China and Eastern Europe: A comparative meta-analysis</t>
  </si>
  <si>
    <t>Journal for Labour Market Research. 2020, Vol.54, Article 2.</t>
  </si>
  <si>
    <t>Iwasaki I., Ma X., Mizobata S.</t>
  </si>
  <si>
    <t>Journal of Economics and Business, 2020, Vol. 111</t>
  </si>
  <si>
    <t>Selection into self-improvement and competition pay: Gender, stereotypes, and earnings volatility</t>
  </si>
  <si>
    <t>Klinowski D.</t>
  </si>
  <si>
    <t>Journal of Economic Behavior &amp; Organization, 2019, Volume 158, Pages 128-146.</t>
  </si>
  <si>
    <t>The effect of immigration on natives’ well-being in the European Union</t>
  </si>
  <si>
    <t>O'Connor K.</t>
  </si>
  <si>
    <t xml:space="preserve">Journal of Economic Behavior &amp; Organization, 2020, Vol. 180,Pages 257-274.
</t>
  </si>
  <si>
    <t>Strikes, employee workplace representation, unionism, and industrial relations quality in European establishments</t>
  </si>
  <si>
    <t>Addison T., Teixeira P.</t>
  </si>
  <si>
    <t xml:space="preserve">Journal of Economic Behavior &amp; Organization, 2019,  Volume 159, Pages 109-133.
</t>
  </si>
  <si>
    <t>https://archive.econ.msu.ru/journal/issues/2020/2020.volume_12.issue_4/</t>
  </si>
  <si>
    <t xml:space="preserve"> Научные исследования экономического
факультета. Электронный журнал экономического факультета МГУ имени М.В. Ломоносова . 2020. Том 12.Вып.4. С.7-20.</t>
  </si>
  <si>
    <t>Научные исследования экономического факультета. Электронный журнал. 2020. Том 12. Вып.№ 4. С. 44-54.</t>
  </si>
  <si>
    <t>Bari L.</t>
  </si>
  <si>
    <t>https://ulir.ul.ie/handle/10344/9249</t>
  </si>
  <si>
    <t>Doctoral thesis, University of Limerick, 2020.</t>
  </si>
  <si>
    <t xml:space="preserve">Choices and Constraints in Female Self-Employment: An Investigation into the Income and Working Conditions of
Self-Employed Women in Ireland 2003-2017
</t>
  </si>
  <si>
    <t>https://ot-online.ru/attachment/nojs/1879</t>
  </si>
  <si>
    <t xml:space="preserve">Отчет о занятости и тенденциях развития общества в 2020 году </t>
  </si>
  <si>
    <t xml:space="preserve">Продвижение достойного труда в Восточной Европе и Центральной Азии . </t>
  </si>
  <si>
    <t xml:space="preserve">МОТ, 2008 </t>
  </si>
  <si>
    <t>https://www.ilo.org/moscow/information-resources/publications/WCMS_306417/lang--ru/index.htm</t>
  </si>
  <si>
    <t>Экономический рост и достойный труд: новейшие тенденции в странах Восточной Европы и Центральной Азии</t>
  </si>
  <si>
    <t xml:space="preserve">Social dialogue in Africa: practices and experiences (Dakar). </t>
  </si>
  <si>
    <t xml:space="preserve">ILO. 2010. </t>
  </si>
  <si>
    <t xml:space="preserve">World Economic Outlook, 2010, 2012.  </t>
  </si>
  <si>
    <t>IMF, 2010; 2012</t>
  </si>
  <si>
    <t xml:space="preserve"> Report of the Director General, Kyoto, Japan, April, 2011. , ILO. 2011.</t>
  </si>
  <si>
    <t>Building a sustainable future with decent work in Asia and the Pacific, 15th Asia and the Pacific Regional Meeting</t>
  </si>
  <si>
    <t>Compilation of African experiences on social dialogue</t>
  </si>
  <si>
    <t xml:space="preserve">ILO. Geneve, 2011. </t>
  </si>
  <si>
    <t xml:space="preserve"> ILO,  Geneva, 2005</t>
  </si>
  <si>
    <t>The global deal for decent work and inclusive growth flagship report. Social dialogue, skills amd covid-2019.</t>
  </si>
  <si>
    <t>ILO, 2020</t>
  </si>
  <si>
    <t>МОТ, 2020</t>
  </si>
  <si>
    <t>Отчеты МСЭ "Измерение информационного общества". 2016, 2017 гг.</t>
  </si>
  <si>
    <t>https://www.itu.int/ru/ITU-D/Statistics/Pages/publications/mis2016.aspx</t>
  </si>
  <si>
    <r>
      <rPr>
        <sz val="11"/>
        <color indexed="8"/>
        <rFont val="Times New Roman"/>
        <family val="1"/>
      </rPr>
      <t>Updating of the Labour Market Model</t>
    </r>
    <r>
      <rPr>
        <u val="single"/>
        <sz val="11"/>
        <color indexed="30"/>
        <rFont val="Times New Roman"/>
        <family val="1"/>
      </rPr>
      <t xml:space="preserve">
</t>
    </r>
  </si>
  <si>
    <t>Berger J. and others</t>
  </si>
  <si>
    <t>Maurin E.</t>
  </si>
  <si>
    <t>European commission, 2016</t>
  </si>
  <si>
    <t>OIC Labour Market . Strategy 2025</t>
  </si>
  <si>
    <t xml:space="preserve"> the 4th Islamic Conference of Labour Ministers 21-22 February 2018, Jeddah, Saudi Arabia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</si>
</sst>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1"/>
      <color theme="1"/>
      <name val="Calibri"/>
      <family val="2"/>
    </font>
    <font>
      <sz val="11"/>
      <color indexed="8"/>
      <name val="Calibri"/>
      <family val="2"/>
    </font>
    <font>
      <sz val="11"/>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63"/>
      <name val="Times New Roman"/>
      <family val="1"/>
    </font>
    <font>
      <b/>
      <sz val="12"/>
      <color indexed="8"/>
      <name val="Times New Roman"/>
      <family val="1"/>
    </font>
    <font>
      <u val="single"/>
      <sz val="11"/>
      <color indexed="30"/>
      <name val="Times New Roman"/>
      <family val="1"/>
    </font>
    <font>
      <b/>
      <sz val="11"/>
      <color indexed="8"/>
      <name val="Times New Roman"/>
      <family val="1"/>
    </font>
    <font>
      <b/>
      <u val="single"/>
      <sz val="11"/>
      <color indexed="30"/>
      <name val="Times New Roman"/>
      <family val="1"/>
    </font>
    <font>
      <sz val="9"/>
      <color indexed="8"/>
      <name val="Yandex-sans"/>
      <family val="0"/>
    </font>
    <font>
      <u val="single"/>
      <sz val="11"/>
      <color indexed="8"/>
      <name val="Times New Roman"/>
      <family val="1"/>
    </font>
    <font>
      <sz val="11"/>
      <color indexed="63"/>
      <name val="Times New Roman"/>
      <family val="1"/>
    </font>
    <font>
      <sz val="10"/>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rgb="FF231F20"/>
      <name val="Times New Roman"/>
      <family val="1"/>
    </font>
    <font>
      <b/>
      <sz val="12"/>
      <color theme="1"/>
      <name val="Times New Roman"/>
      <family val="1"/>
    </font>
    <font>
      <sz val="11"/>
      <color theme="1"/>
      <name val="Times New Roman"/>
      <family val="1"/>
    </font>
    <font>
      <u val="single"/>
      <sz val="11"/>
      <color theme="10"/>
      <name val="Times New Roman"/>
      <family val="1"/>
    </font>
    <font>
      <b/>
      <sz val="11"/>
      <color theme="1"/>
      <name val="Times New Roman"/>
      <family val="1"/>
    </font>
    <font>
      <b/>
      <u val="single"/>
      <sz val="11"/>
      <color theme="10"/>
      <name val="Times New Roman"/>
      <family val="1"/>
    </font>
    <font>
      <sz val="11"/>
      <color rgb="FF000000"/>
      <name val="Times New Roman"/>
      <family val="1"/>
    </font>
    <font>
      <sz val="9"/>
      <color rgb="FF000000"/>
      <name val="Yandex-sans"/>
      <family val="0"/>
    </font>
    <font>
      <u val="single"/>
      <sz val="11"/>
      <color theme="1"/>
      <name val="Times New Roman"/>
      <family val="1"/>
    </font>
    <font>
      <sz val="11"/>
      <color rgb="FF505050"/>
      <name val="Times New Roman"/>
      <family val="1"/>
    </font>
    <font>
      <sz val="10"/>
      <color rgb="FF2E2E2E"/>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color indexed="63"/>
      </top>
      <bottom style="medium"/>
    </border>
    <border>
      <left>
        <color indexed="63"/>
      </left>
      <right style="medium"/>
      <top style="medium"/>
      <bottom style="medium"/>
    </border>
    <border>
      <left style="thin"/>
      <right style="thick"/>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18">
    <xf numFmtId="0" fontId="0" fillId="0" borderId="0" xfId="0" applyFont="1" applyAlignment="1">
      <alignment/>
    </xf>
    <xf numFmtId="0" fontId="50" fillId="0" borderId="10" xfId="0" applyFont="1" applyBorder="1" applyAlignment="1">
      <alignment vertical="top" wrapText="1"/>
    </xf>
    <xf numFmtId="0" fontId="50" fillId="0" borderId="0" xfId="0" applyFont="1" applyAlignment="1">
      <alignment vertical="top" wrapText="1"/>
    </xf>
    <xf numFmtId="0" fontId="51" fillId="0" borderId="10" xfId="0" applyFont="1" applyBorder="1" applyAlignment="1">
      <alignment vertical="top" wrapText="1"/>
    </xf>
    <xf numFmtId="0" fontId="50" fillId="0" borderId="10" xfId="0" applyFont="1" applyBorder="1" applyAlignment="1">
      <alignment horizontal="left" vertical="top" wrapText="1"/>
    </xf>
    <xf numFmtId="0" fontId="50" fillId="33" borderId="0" xfId="0" applyFont="1" applyFill="1" applyAlignment="1">
      <alignment vertical="top" wrapText="1"/>
    </xf>
    <xf numFmtId="0" fontId="50" fillId="0" borderId="11" xfId="0" applyFont="1" applyBorder="1" applyAlignment="1">
      <alignment vertical="top" wrapText="1"/>
    </xf>
    <xf numFmtId="0" fontId="50" fillId="0" borderId="11" xfId="0" applyFont="1" applyBorder="1" applyAlignment="1">
      <alignment horizontal="left" vertical="top" wrapText="1"/>
    </xf>
    <xf numFmtId="0" fontId="51" fillId="0" borderId="11" xfId="0" applyFont="1" applyBorder="1" applyAlignment="1">
      <alignment vertical="top" wrapText="1"/>
    </xf>
    <xf numFmtId="0" fontId="50" fillId="33" borderId="10" xfId="0" applyFont="1" applyFill="1" applyBorder="1" applyAlignment="1">
      <alignment vertical="top" wrapText="1"/>
    </xf>
    <xf numFmtId="0" fontId="50" fillId="33" borderId="11" xfId="0" applyFont="1" applyFill="1" applyBorder="1" applyAlignment="1">
      <alignment vertical="top" wrapText="1"/>
    </xf>
    <xf numFmtId="0" fontId="51" fillId="33" borderId="10" xfId="0" applyFont="1" applyFill="1" applyBorder="1" applyAlignment="1">
      <alignment vertical="top" wrapText="1"/>
    </xf>
    <xf numFmtId="0" fontId="51" fillId="33" borderId="11" xfId="0" applyFont="1" applyFill="1" applyBorder="1" applyAlignment="1">
      <alignment vertical="top" wrapText="1"/>
    </xf>
    <xf numFmtId="0" fontId="50" fillId="33" borderId="11" xfId="0" applyFont="1" applyFill="1" applyBorder="1" applyAlignment="1">
      <alignment horizontal="left" vertical="top" wrapText="1"/>
    </xf>
    <xf numFmtId="0" fontId="51" fillId="33" borderId="11" xfId="0" applyFont="1" applyFill="1" applyBorder="1" applyAlignment="1">
      <alignment horizontal="left" vertical="top" wrapText="1"/>
    </xf>
    <xf numFmtId="0" fontId="52" fillId="0" borderId="10" xfId="0" applyFont="1" applyBorder="1" applyAlignment="1">
      <alignment vertical="top" wrapText="1"/>
    </xf>
    <xf numFmtId="0" fontId="52" fillId="0" borderId="11" xfId="0" applyFont="1" applyBorder="1" applyAlignment="1">
      <alignment vertical="top" wrapText="1"/>
    </xf>
    <xf numFmtId="0" fontId="50" fillId="0" borderId="10" xfId="0" applyFont="1" applyFill="1" applyBorder="1" applyAlignment="1">
      <alignment vertical="top" wrapText="1"/>
    </xf>
    <xf numFmtId="0" fontId="50" fillId="0" borderId="11" xfId="0" applyFont="1" applyFill="1" applyBorder="1" applyAlignment="1">
      <alignment vertical="top" wrapText="1"/>
    </xf>
    <xf numFmtId="0" fontId="50" fillId="0" borderId="0" xfId="0" applyFont="1" applyFill="1" applyAlignment="1">
      <alignment vertical="top" wrapText="1"/>
    </xf>
    <xf numFmtId="0" fontId="50" fillId="0" borderId="12" xfId="0" applyFont="1" applyBorder="1" applyAlignment="1">
      <alignment vertical="top" wrapText="1"/>
    </xf>
    <xf numFmtId="0" fontId="50" fillId="0" borderId="13" xfId="0" applyFont="1" applyBorder="1"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40" fillId="0" borderId="0" xfId="0" applyFont="1" applyBorder="1" applyAlignment="1">
      <alignment horizontal="center" vertical="center" wrapText="1"/>
    </xf>
    <xf numFmtId="0" fontId="40" fillId="0" borderId="0" xfId="0" applyFont="1" applyAlignment="1">
      <alignment horizontal="center"/>
    </xf>
    <xf numFmtId="0" fontId="40" fillId="14" borderId="10" xfId="0" applyFont="1" applyFill="1" applyBorder="1" applyAlignment="1">
      <alignment horizontal="center" vertical="center" wrapText="1"/>
    </xf>
    <xf numFmtId="0" fontId="36" fillId="0" borderId="10" xfId="42" applyBorder="1" applyAlignment="1">
      <alignment vertical="center" wrapText="1"/>
    </xf>
    <xf numFmtId="0" fontId="0" fillId="0" borderId="10" xfId="0" applyBorder="1" applyAlignment="1">
      <alignment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xf>
    <xf numFmtId="0" fontId="0" fillId="0" borderId="10" xfId="0" applyBorder="1" applyAlignment="1">
      <alignment/>
    </xf>
    <xf numFmtId="0" fontId="0" fillId="0" borderId="14"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ont="1" applyAlignment="1">
      <alignment wrapText="1"/>
    </xf>
    <xf numFmtId="0" fontId="0" fillId="0" borderId="0" xfId="0" applyFont="1" applyFill="1" applyAlignment="1">
      <alignment wrapText="1"/>
    </xf>
    <xf numFmtId="0" fontId="40" fillId="0" borderId="0" xfId="0" applyFont="1" applyFill="1" applyBorder="1" applyAlignment="1">
      <alignment horizontal="center" vertical="center" wrapText="1"/>
    </xf>
    <xf numFmtId="0" fontId="40" fillId="0" borderId="0" xfId="0" applyFont="1" applyFill="1" applyAlignment="1">
      <alignment horizontal="center"/>
    </xf>
    <xf numFmtId="0" fontId="0" fillId="0" borderId="0" xfId="0"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wrapText="1"/>
    </xf>
    <xf numFmtId="0" fontId="0" fillId="0" borderId="0" xfId="0" applyFont="1" applyFill="1" applyAlignment="1">
      <alignment horizontal="left"/>
    </xf>
    <xf numFmtId="0" fontId="0" fillId="0" borderId="0" xfId="0" applyFill="1" applyBorder="1" applyAlignment="1">
      <alignment horizontal="left" vertical="center" wrapText="1"/>
    </xf>
    <xf numFmtId="0" fontId="0" fillId="0" borderId="0" xfId="0" applyFill="1" applyAlignment="1">
      <alignment horizontal="left"/>
    </xf>
    <xf numFmtId="0" fontId="53" fillId="0" borderId="0" xfId="0" applyFont="1" applyFill="1" applyAlignment="1">
      <alignment horizontal="center" vertical="top" wrapText="1"/>
    </xf>
    <xf numFmtId="0" fontId="36" fillId="0" borderId="0" xfId="42" applyFill="1" applyAlignment="1">
      <alignment vertical="top" wrapText="1"/>
    </xf>
    <xf numFmtId="0" fontId="40" fillId="0" borderId="0" xfId="0" applyFont="1" applyFill="1" applyAlignment="1">
      <alignment horizontal="center" wrapText="1"/>
    </xf>
    <xf numFmtId="0" fontId="50" fillId="0" borderId="0" xfId="0" applyFont="1" applyFill="1" applyAlignment="1">
      <alignment horizontal="left" vertical="top" wrapText="1"/>
    </xf>
    <xf numFmtId="0" fontId="50" fillId="0" borderId="0" xfId="0" applyFont="1" applyAlignment="1">
      <alignment horizontal="left" vertical="top" wrapText="1"/>
    </xf>
    <xf numFmtId="0" fontId="40" fillId="0" borderId="1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33" borderId="0" xfId="0" applyFill="1" applyAlignment="1">
      <alignment vertical="top" wrapText="1"/>
    </xf>
    <xf numFmtId="0" fontId="40" fillId="0" borderId="10" xfId="0" applyFont="1" applyBorder="1" applyAlignment="1">
      <alignment horizontal="center" vertical="top" wrapText="1"/>
    </xf>
    <xf numFmtId="0" fontId="0" fillId="0" borderId="0" xfId="0" applyAlignment="1">
      <alignment wrapText="1"/>
    </xf>
    <xf numFmtId="0" fontId="54" fillId="0" borderId="0" xfId="0" applyFont="1" applyAlignment="1">
      <alignment horizontal="justify" vertical="center"/>
    </xf>
    <xf numFmtId="0" fontId="54" fillId="0" borderId="10" xfId="0" applyFont="1" applyBorder="1" applyAlignment="1">
      <alignment vertical="top" wrapText="1"/>
    </xf>
    <xf numFmtId="0" fontId="54" fillId="0" borderId="0" xfId="0" applyFont="1" applyAlignment="1">
      <alignment/>
    </xf>
    <xf numFmtId="0" fontId="54" fillId="0" borderId="10" xfId="0" applyFont="1" applyBorder="1" applyAlignment="1">
      <alignment horizontal="left" vertical="center" wrapText="1"/>
    </xf>
    <xf numFmtId="0" fontId="55" fillId="0" borderId="10" xfId="42" applyFont="1" applyBorder="1" applyAlignment="1">
      <alignment horizontal="center" wrapText="1"/>
    </xf>
    <xf numFmtId="0" fontId="54" fillId="0" borderId="10" xfId="0" applyFont="1" applyBorder="1" applyAlignment="1">
      <alignment vertical="center" wrapText="1"/>
    </xf>
    <xf numFmtId="0" fontId="55" fillId="0" borderId="10" xfId="42" applyFont="1" applyFill="1" applyBorder="1" applyAlignment="1">
      <alignment vertical="center" wrapText="1"/>
    </xf>
    <xf numFmtId="0" fontId="55" fillId="0" borderId="10" xfId="42" applyFont="1" applyBorder="1" applyAlignment="1">
      <alignment vertical="center" wrapText="1"/>
    </xf>
    <xf numFmtId="0" fontId="55" fillId="0" borderId="10" xfId="42" applyFont="1" applyBorder="1" applyAlignment="1">
      <alignment vertical="top" wrapText="1"/>
    </xf>
    <xf numFmtId="0" fontId="54" fillId="0" borderId="10" xfId="0" applyFont="1" applyBorder="1" applyAlignment="1">
      <alignment horizontal="justify" vertical="top" wrapText="1"/>
    </xf>
    <xf numFmtId="0" fontId="54" fillId="0" borderId="0" xfId="0" applyFont="1" applyAlignment="1">
      <alignment horizontal="justify" vertical="top" wrapText="1"/>
    </xf>
    <xf numFmtId="0" fontId="54" fillId="0" borderId="15" xfId="0" applyFont="1" applyBorder="1" applyAlignment="1">
      <alignment vertical="top" wrapText="1"/>
    </xf>
    <xf numFmtId="0" fontId="54" fillId="0" borderId="10" xfId="0" applyFont="1" applyBorder="1" applyAlignment="1">
      <alignment horizontal="justify" vertical="center"/>
    </xf>
    <xf numFmtId="0" fontId="54" fillId="0" borderId="16" xfId="0" applyFont="1" applyBorder="1" applyAlignment="1">
      <alignment vertical="top" wrapText="1"/>
    </xf>
    <xf numFmtId="0" fontId="54" fillId="0" borderId="10" xfId="0" applyFont="1" applyBorder="1" applyAlignment="1">
      <alignment/>
    </xf>
    <xf numFmtId="0" fontId="54" fillId="0" borderId="10" xfId="0" applyFont="1" applyFill="1" applyBorder="1" applyAlignment="1">
      <alignment horizontal="justify" vertical="center"/>
    </xf>
    <xf numFmtId="0" fontId="54" fillId="0" borderId="0" xfId="0" applyFont="1" applyAlignment="1">
      <alignment wrapText="1"/>
    </xf>
    <xf numFmtId="0" fontId="55" fillId="0" borderId="10" xfId="42" applyFont="1" applyBorder="1" applyAlignment="1">
      <alignment horizontal="left" vertical="center" wrapText="1"/>
    </xf>
    <xf numFmtId="0" fontId="54" fillId="0" borderId="10" xfId="0" applyFont="1" applyBorder="1" applyAlignment="1">
      <alignment wrapText="1"/>
    </xf>
    <xf numFmtId="0" fontId="54" fillId="33" borderId="10" xfId="0" applyFont="1" applyFill="1" applyBorder="1" applyAlignment="1">
      <alignment vertical="top" wrapText="1"/>
    </xf>
    <xf numFmtId="0" fontId="55" fillId="33" borderId="10" xfId="42" applyFont="1" applyFill="1" applyBorder="1" applyAlignment="1">
      <alignment vertical="top" wrapText="1"/>
    </xf>
    <xf numFmtId="0" fontId="56" fillId="34"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5" fillId="0" borderId="10" xfId="42" applyFont="1" applyFill="1" applyBorder="1" applyAlignment="1">
      <alignment horizontal="left" vertical="center" wrapText="1"/>
    </xf>
    <xf numFmtId="0" fontId="57" fillId="0" borderId="10" xfId="42" applyFont="1" applyFill="1" applyBorder="1" applyAlignment="1">
      <alignment horizontal="center" vertical="center" wrapText="1"/>
    </xf>
    <xf numFmtId="0" fontId="54" fillId="0" borderId="17" xfId="0" applyFont="1" applyBorder="1" applyAlignment="1">
      <alignment vertical="top" wrapText="1"/>
    </xf>
    <xf numFmtId="0" fontId="55" fillId="0" borderId="17" xfId="42" applyFont="1" applyBorder="1" applyAlignment="1">
      <alignment vertical="top" wrapText="1"/>
    </xf>
    <xf numFmtId="0" fontId="54" fillId="33" borderId="17" xfId="0" applyFont="1" applyFill="1" applyBorder="1" applyAlignment="1">
      <alignment vertical="top" wrapText="1"/>
    </xf>
    <xf numFmtId="0" fontId="55" fillId="0" borderId="17" xfId="42" applyFont="1" applyBorder="1" applyAlignment="1">
      <alignment wrapText="1"/>
    </xf>
    <xf numFmtId="0" fontId="54" fillId="0" borderId="17" xfId="0" applyFont="1" applyFill="1" applyBorder="1" applyAlignment="1">
      <alignment vertical="top" wrapText="1"/>
    </xf>
    <xf numFmtId="0" fontId="54" fillId="0" borderId="17" xfId="0" applyFont="1" applyFill="1" applyBorder="1" applyAlignment="1">
      <alignment horizontal="left" vertical="top" wrapText="1"/>
    </xf>
    <xf numFmtId="0" fontId="55" fillId="0" borderId="17" xfId="42" applyFont="1" applyFill="1" applyBorder="1" applyAlignment="1">
      <alignment vertical="top" wrapText="1"/>
    </xf>
    <xf numFmtId="0" fontId="54" fillId="34" borderId="18" xfId="0" applyFont="1" applyFill="1" applyBorder="1" applyAlignment="1">
      <alignment wrapText="1"/>
    </xf>
    <xf numFmtId="0" fontId="56" fillId="34" borderId="19" xfId="0" applyFont="1" applyFill="1" applyBorder="1" applyAlignment="1">
      <alignment wrapText="1"/>
    </xf>
    <xf numFmtId="0" fontId="54" fillId="34" borderId="19" xfId="0" applyFont="1" applyFill="1" applyBorder="1" applyAlignment="1">
      <alignment wrapText="1"/>
    </xf>
    <xf numFmtId="0" fontId="54" fillId="0" borderId="20" xfId="0" applyFont="1" applyBorder="1" applyAlignment="1">
      <alignment vertical="center" wrapText="1"/>
    </xf>
    <xf numFmtId="0" fontId="56" fillId="0" borderId="10" xfId="0" applyFont="1" applyBorder="1" applyAlignment="1">
      <alignment horizontal="center" vertical="center" wrapText="1"/>
    </xf>
    <xf numFmtId="0" fontId="54" fillId="0" borderId="0" xfId="0" applyFont="1" applyAlignment="1">
      <alignment vertical="top" wrapText="1"/>
    </xf>
    <xf numFmtId="0" fontId="54" fillId="34" borderId="0" xfId="0" applyFont="1" applyFill="1" applyAlignment="1">
      <alignment vertical="top" wrapText="1"/>
    </xf>
    <xf numFmtId="0" fontId="56" fillId="34" borderId="0" xfId="0" applyFont="1" applyFill="1" applyAlignment="1">
      <alignment horizontal="center" vertical="top" wrapText="1"/>
    </xf>
    <xf numFmtId="0" fontId="56" fillId="0" borderId="0" xfId="0" applyFont="1" applyFill="1" applyAlignment="1">
      <alignment horizontal="center" vertical="top" wrapText="1"/>
    </xf>
    <xf numFmtId="0" fontId="54" fillId="0" borderId="0" xfId="0" applyFont="1" applyFill="1" applyAlignment="1">
      <alignment horizontal="left" vertical="top" wrapText="1"/>
    </xf>
    <xf numFmtId="0" fontId="54" fillId="34" borderId="10" xfId="0" applyFont="1" applyFill="1" applyBorder="1" applyAlignment="1">
      <alignment vertical="top" wrapText="1"/>
    </xf>
    <xf numFmtId="0" fontId="56" fillId="0" borderId="10"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5" fillId="0" borderId="0" xfId="42" applyFont="1" applyFill="1" applyAlignment="1">
      <alignment horizontal="center" wrapText="1"/>
    </xf>
    <xf numFmtId="0" fontId="54" fillId="0" borderId="10" xfId="0" applyFont="1" applyFill="1" applyBorder="1" applyAlignment="1">
      <alignment horizontal="center" vertical="center" wrapText="1"/>
    </xf>
    <xf numFmtId="0" fontId="56" fillId="34" borderId="15" xfId="0" applyFont="1" applyFill="1" applyBorder="1" applyAlignment="1">
      <alignment vertical="center" wrapText="1"/>
    </xf>
    <xf numFmtId="0" fontId="56" fillId="34" borderId="21" xfId="0" applyFont="1" applyFill="1" applyBorder="1" applyAlignment="1">
      <alignment vertical="center" wrapText="1"/>
    </xf>
    <xf numFmtId="0" fontId="56" fillId="34" borderId="16" xfId="0" applyFont="1" applyFill="1" applyBorder="1" applyAlignment="1">
      <alignment vertical="center" wrapText="1"/>
    </xf>
    <xf numFmtId="0" fontId="54" fillId="0" borderId="15"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5" xfId="0" applyFont="1" applyBorder="1" applyAlignment="1">
      <alignment vertical="center" wrapText="1"/>
    </xf>
    <xf numFmtId="0" fontId="54" fillId="0" borderId="21" xfId="0" applyFont="1" applyBorder="1" applyAlignment="1">
      <alignment vertical="center" wrapText="1"/>
    </xf>
    <xf numFmtId="0" fontId="54" fillId="34" borderId="15" xfId="0"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55" fillId="34" borderId="16" xfId="42" applyFont="1" applyFill="1" applyBorder="1" applyAlignment="1">
      <alignment horizontal="center" vertical="center" wrapText="1"/>
    </xf>
    <xf numFmtId="0" fontId="54" fillId="0" borderId="21" xfId="0" applyFont="1" applyBorder="1" applyAlignment="1">
      <alignment vertical="top" wrapText="1"/>
    </xf>
    <xf numFmtId="0" fontId="54" fillId="34" borderId="15" xfId="0" applyFont="1" applyFill="1" applyBorder="1" applyAlignment="1">
      <alignment vertical="top" wrapText="1"/>
    </xf>
    <xf numFmtId="0" fontId="54" fillId="34" borderId="21" xfId="0" applyFont="1" applyFill="1" applyBorder="1" applyAlignment="1">
      <alignment vertical="top" wrapText="1"/>
    </xf>
    <xf numFmtId="0" fontId="54" fillId="34" borderId="16" xfId="0" applyFont="1" applyFill="1" applyBorder="1" applyAlignment="1">
      <alignment vertical="top" wrapText="1"/>
    </xf>
    <xf numFmtId="0" fontId="54" fillId="33" borderId="0" xfId="0" applyFont="1" applyFill="1" applyAlignment="1">
      <alignment vertical="top" wrapText="1"/>
    </xf>
    <xf numFmtId="0" fontId="58" fillId="0" borderId="0" xfId="0" applyFont="1" applyAlignment="1">
      <alignment/>
    </xf>
    <xf numFmtId="0" fontId="59" fillId="0" borderId="0" xfId="0" applyFont="1" applyAlignment="1">
      <alignment horizontal="left" vertical="center" wrapText="1"/>
    </xf>
    <xf numFmtId="0" fontId="58" fillId="0" borderId="0" xfId="0" applyFont="1" applyAlignment="1">
      <alignment horizontal="left" vertical="center" wrapText="1"/>
    </xf>
    <xf numFmtId="0" fontId="54" fillId="0" borderId="0" xfId="0" applyFont="1" applyAlignment="1">
      <alignment horizontal="left" vertical="top" wrapText="1"/>
    </xf>
    <xf numFmtId="0" fontId="58" fillId="0" borderId="0" xfId="0" applyFont="1" applyAlignment="1">
      <alignment wrapText="1"/>
    </xf>
    <xf numFmtId="0" fontId="55" fillId="0" borderId="20" xfId="42" applyFont="1" applyBorder="1" applyAlignment="1">
      <alignment vertical="center" wrapText="1"/>
    </xf>
    <xf numFmtId="0" fontId="55" fillId="0" borderId="0" xfId="42" applyFont="1" applyAlignment="1">
      <alignment wrapText="1"/>
    </xf>
    <xf numFmtId="0" fontId="54" fillId="0" borderId="10" xfId="0" applyFont="1" applyFill="1" applyBorder="1" applyAlignment="1">
      <alignment wrapText="1"/>
    </xf>
    <xf numFmtId="0" fontId="54" fillId="33" borderId="17" xfId="0" applyFont="1" applyFill="1" applyBorder="1" applyAlignment="1">
      <alignment horizontal="left" vertical="top" wrapText="1"/>
    </xf>
    <xf numFmtId="0" fontId="54" fillId="0" borderId="0" xfId="0" applyFont="1" applyFill="1" applyAlignment="1">
      <alignment wrapText="1"/>
    </xf>
    <xf numFmtId="0" fontId="58" fillId="0" borderId="10" xfId="0" applyFont="1" applyBorder="1" applyAlignment="1">
      <alignment horizontal="left" vertical="center" wrapText="1"/>
    </xf>
    <xf numFmtId="0" fontId="54" fillId="0" borderId="10" xfId="0" applyFont="1" applyBorder="1" applyAlignment="1">
      <alignment horizontal="justify" vertical="center" wrapText="1"/>
    </xf>
    <xf numFmtId="0" fontId="54" fillId="0" borderId="22" xfId="0" applyFont="1" applyBorder="1" applyAlignment="1">
      <alignment wrapText="1"/>
    </xf>
    <xf numFmtId="0" fontId="40" fillId="0" borderId="10" xfId="0" applyFont="1" applyFill="1" applyBorder="1" applyAlignment="1">
      <alignment horizontal="center" wrapText="1"/>
    </xf>
    <xf numFmtId="0" fontId="56" fillId="34" borderId="20" xfId="0" applyFont="1" applyFill="1" applyBorder="1" applyAlignment="1">
      <alignment horizontal="center" vertical="center" wrapText="1"/>
    </xf>
    <xf numFmtId="0" fontId="54" fillId="34" borderId="17" xfId="0" applyFont="1" applyFill="1" applyBorder="1" applyAlignment="1">
      <alignment vertical="top" wrapText="1"/>
    </xf>
    <xf numFmtId="0" fontId="56" fillId="34" borderId="17" xfId="0" applyFont="1" applyFill="1" applyBorder="1" applyAlignment="1">
      <alignment horizontal="center" vertical="top" wrapText="1"/>
    </xf>
    <xf numFmtId="0" fontId="55" fillId="34" borderId="17" xfId="42" applyFont="1" applyFill="1" applyBorder="1" applyAlignment="1">
      <alignment vertical="top" wrapText="1"/>
    </xf>
    <xf numFmtId="0" fontId="54" fillId="34" borderId="20" xfId="0" applyFont="1" applyFill="1" applyBorder="1" applyAlignment="1">
      <alignment vertical="center" wrapText="1"/>
    </xf>
    <xf numFmtId="0" fontId="54" fillId="0" borderId="10" xfId="0" applyFont="1" applyFill="1" applyBorder="1" applyAlignment="1">
      <alignment vertical="center" wrapText="1"/>
    </xf>
    <xf numFmtId="0" fontId="54" fillId="34" borderId="10" xfId="0" applyFont="1" applyFill="1" applyBorder="1" applyAlignment="1">
      <alignment vertical="center" wrapText="1"/>
    </xf>
    <xf numFmtId="0" fontId="56" fillId="34" borderId="10" xfId="0" applyFont="1" applyFill="1" applyBorder="1" applyAlignment="1">
      <alignment vertical="center" wrapText="1"/>
    </xf>
    <xf numFmtId="0" fontId="54" fillId="34" borderId="22" xfId="0" applyFont="1" applyFill="1" applyBorder="1" applyAlignment="1">
      <alignment wrapText="1"/>
    </xf>
    <xf numFmtId="0" fontId="56" fillId="34" borderId="22" xfId="0" applyFont="1" applyFill="1" applyBorder="1" applyAlignment="1">
      <alignment wrapText="1"/>
    </xf>
    <xf numFmtId="0" fontId="58" fillId="0" borderId="10" xfId="0" applyFont="1" applyBorder="1" applyAlignment="1">
      <alignment/>
    </xf>
    <xf numFmtId="0" fontId="54" fillId="0" borderId="10" xfId="0" applyFont="1" applyBorder="1" applyAlignment="1">
      <alignment horizontal="left" vertical="top" wrapText="1"/>
    </xf>
    <xf numFmtId="0" fontId="54" fillId="34" borderId="15" xfId="0" applyFont="1" applyFill="1" applyBorder="1" applyAlignment="1">
      <alignment vertical="center" wrapText="1"/>
    </xf>
    <xf numFmtId="0" fontId="54" fillId="0" borderId="15" xfId="0" applyFont="1" applyFill="1" applyBorder="1" applyAlignment="1">
      <alignment vertical="center" wrapText="1"/>
    </xf>
    <xf numFmtId="0" fontId="54" fillId="34" borderId="23" xfId="0" applyFont="1" applyFill="1" applyBorder="1" applyAlignment="1">
      <alignment wrapText="1"/>
    </xf>
    <xf numFmtId="0" fontId="55" fillId="0" borderId="10" xfId="42" applyFont="1" applyBorder="1" applyAlignment="1">
      <alignment wrapText="1"/>
    </xf>
    <xf numFmtId="0" fontId="54" fillId="0" borderId="22" xfId="0" applyFont="1" applyBorder="1" applyAlignment="1">
      <alignment vertical="center" wrapText="1"/>
    </xf>
    <xf numFmtId="0" fontId="54" fillId="0" borderId="23" xfId="0" applyFont="1" applyBorder="1" applyAlignment="1">
      <alignment vertical="center" wrapText="1"/>
    </xf>
    <xf numFmtId="0" fontId="55" fillId="0" borderId="22" xfId="42" applyFont="1" applyBorder="1" applyAlignment="1">
      <alignment wrapText="1"/>
    </xf>
    <xf numFmtId="0" fontId="55" fillId="0" borderId="20" xfId="42" applyFont="1" applyFill="1" applyBorder="1" applyAlignment="1">
      <alignment wrapText="1"/>
    </xf>
    <xf numFmtId="0" fontId="54" fillId="0" borderId="22" xfId="0" applyFont="1" applyFill="1" applyBorder="1" applyAlignment="1">
      <alignment vertical="center" wrapText="1"/>
    </xf>
    <xf numFmtId="0" fontId="54" fillId="0" borderId="23" xfId="0" applyFont="1" applyFill="1" applyBorder="1" applyAlignment="1">
      <alignment vertical="center" wrapText="1"/>
    </xf>
    <xf numFmtId="0" fontId="55" fillId="0" borderId="22" xfId="42" applyFont="1" applyFill="1" applyBorder="1" applyAlignment="1">
      <alignment vertical="center" wrapText="1"/>
    </xf>
    <xf numFmtId="0" fontId="54" fillId="0" borderId="10" xfId="0" applyFont="1" applyFill="1" applyBorder="1" applyAlignment="1">
      <alignment vertical="top" wrapText="1"/>
    </xf>
    <xf numFmtId="0" fontId="56" fillId="34" borderId="10" xfId="0" applyFont="1" applyFill="1" applyBorder="1" applyAlignment="1">
      <alignment horizontal="center" vertical="top" wrapText="1"/>
    </xf>
    <xf numFmtId="0" fontId="58" fillId="0" borderId="10" xfId="0" applyFont="1" applyFill="1" applyBorder="1" applyAlignment="1">
      <alignment/>
    </xf>
    <xf numFmtId="0" fontId="54" fillId="0" borderId="10" xfId="0" applyFont="1" applyFill="1" applyBorder="1" applyAlignment="1">
      <alignment horizontal="left" vertical="top" wrapText="1"/>
    </xf>
    <xf numFmtId="0" fontId="60" fillId="0" borderId="0" xfId="42" applyFont="1" applyFill="1" applyAlignment="1">
      <alignment vertical="top" wrapText="1"/>
    </xf>
    <xf numFmtId="0" fontId="61" fillId="0" borderId="0" xfId="0" applyFont="1" applyAlignment="1">
      <alignment wrapText="1"/>
    </xf>
    <xf numFmtId="0" fontId="55" fillId="34" borderId="10" xfId="42" applyFont="1" applyFill="1" applyBorder="1" applyAlignment="1">
      <alignment horizontal="left" vertical="center" wrapText="1"/>
    </xf>
    <xf numFmtId="0" fontId="54" fillId="34" borderId="24" xfId="0" applyFont="1" applyFill="1" applyBorder="1" applyAlignment="1">
      <alignment vertical="top" wrapText="1"/>
    </xf>
    <xf numFmtId="0" fontId="56" fillId="34" borderId="24" xfId="0" applyFont="1" applyFill="1" applyBorder="1" applyAlignment="1">
      <alignment horizontal="center" vertical="top" wrapText="1"/>
    </xf>
    <xf numFmtId="0" fontId="36" fillId="0" borderId="17" xfId="42" applyBorder="1" applyAlignment="1">
      <alignment vertical="top" wrapText="1"/>
    </xf>
    <xf numFmtId="0" fontId="55" fillId="0" borderId="10" xfId="42" applyFont="1" applyFill="1" applyBorder="1" applyAlignment="1">
      <alignment vertical="top" wrapText="1"/>
    </xf>
    <xf numFmtId="0" fontId="0" fillId="0" borderId="10" xfId="0" applyFont="1" applyBorder="1" applyAlignment="1">
      <alignment vertical="top" wrapText="1"/>
    </xf>
    <xf numFmtId="0" fontId="55" fillId="0" borderId="10" xfId="42" applyFont="1" applyBorder="1" applyAlignment="1">
      <alignment horizontal="left" vertical="top" wrapText="1"/>
    </xf>
    <xf numFmtId="0" fontId="58" fillId="0" borderId="10" xfId="0" applyFont="1" applyBorder="1" applyAlignment="1">
      <alignment vertical="top"/>
    </xf>
    <xf numFmtId="0" fontId="58" fillId="0" borderId="10" xfId="0" applyFont="1" applyBorder="1" applyAlignment="1">
      <alignment horizontal="left" vertical="top" wrapText="1"/>
    </xf>
    <xf numFmtId="0" fontId="36" fillId="0" borderId="10" xfId="42" applyBorder="1" applyAlignment="1">
      <alignment horizontal="left" vertical="top" wrapText="1"/>
    </xf>
    <xf numFmtId="0" fontId="54" fillId="34" borderId="10" xfId="0" applyFont="1" applyFill="1" applyBorder="1" applyAlignment="1">
      <alignment wrapText="1"/>
    </xf>
    <xf numFmtId="0" fontId="55" fillId="0" borderId="16" xfId="42" applyFont="1" applyBorder="1" applyAlignment="1">
      <alignment vertical="top" wrapText="1"/>
    </xf>
    <xf numFmtId="0" fontId="55" fillId="0" borderId="25" xfId="42" applyFont="1" applyFill="1" applyBorder="1" applyAlignment="1">
      <alignment vertical="top" wrapText="1"/>
    </xf>
    <xf numFmtId="0" fontId="56" fillId="34" borderId="20" xfId="0" applyFont="1" applyFill="1" applyBorder="1" applyAlignment="1">
      <alignment vertical="top" wrapText="1"/>
    </xf>
    <xf numFmtId="0" fontId="56" fillId="34" borderId="26" xfId="0" applyFont="1" applyFill="1" applyBorder="1" applyAlignment="1">
      <alignment vertical="top" wrapText="1"/>
    </xf>
    <xf numFmtId="0" fontId="58" fillId="0" borderId="10" xfId="0" applyFont="1" applyBorder="1" applyAlignment="1">
      <alignment wrapText="1"/>
    </xf>
    <xf numFmtId="0" fontId="58" fillId="0" borderId="10" xfId="0" applyFont="1" applyFill="1" applyBorder="1" applyAlignment="1">
      <alignment wrapText="1"/>
    </xf>
    <xf numFmtId="0" fontId="54" fillId="0" borderId="0" xfId="0" applyFont="1" applyFill="1" applyBorder="1" applyAlignment="1">
      <alignment vertical="top" wrapText="1"/>
    </xf>
    <xf numFmtId="0" fontId="54" fillId="0" borderId="0" xfId="0" applyFont="1" applyFill="1" applyAlignment="1">
      <alignment vertical="top" wrapText="1"/>
    </xf>
    <xf numFmtId="0" fontId="54" fillId="0" borderId="22" xfId="0" applyFont="1" applyFill="1" applyBorder="1" applyAlignment="1">
      <alignment vertical="top" wrapText="1"/>
    </xf>
    <xf numFmtId="0" fontId="54" fillId="0" borderId="20" xfId="0" applyFont="1" applyFill="1" applyBorder="1" applyAlignment="1">
      <alignment vertical="top" wrapText="1"/>
    </xf>
    <xf numFmtId="0" fontId="58" fillId="0" borderId="10" xfId="0" applyFont="1" applyFill="1" applyBorder="1" applyAlignment="1">
      <alignment vertical="top" wrapText="1"/>
    </xf>
    <xf numFmtId="0" fontId="2" fillId="0" borderId="10" xfId="0" applyFont="1" applyFill="1" applyBorder="1" applyAlignment="1">
      <alignment horizontal="left" vertical="top" wrapText="1"/>
    </xf>
    <xf numFmtId="0" fontId="40" fillId="34" borderId="10" xfId="0" applyFont="1" applyFill="1" applyBorder="1" applyAlignment="1">
      <alignment vertical="top" wrapText="1"/>
    </xf>
    <xf numFmtId="0" fontId="50" fillId="34" borderId="22" xfId="0" applyFont="1" applyFill="1" applyBorder="1" applyAlignment="1">
      <alignment vertical="top" wrapText="1"/>
    </xf>
    <xf numFmtId="0" fontId="56" fillId="34" borderId="22" xfId="0" applyFont="1" applyFill="1" applyBorder="1" applyAlignment="1">
      <alignment horizontal="center" vertical="top" wrapText="1"/>
    </xf>
    <xf numFmtId="0" fontId="54" fillId="34" borderId="22" xfId="0" applyFont="1" applyFill="1" applyBorder="1" applyAlignment="1">
      <alignment vertical="top" wrapText="1"/>
    </xf>
    <xf numFmtId="0" fontId="54" fillId="0" borderId="0" xfId="0" applyFont="1" applyFill="1" applyBorder="1" applyAlignment="1">
      <alignment horizontal="left" vertical="top" wrapText="1"/>
    </xf>
    <xf numFmtId="0" fontId="58" fillId="0" borderId="10" xfId="0" applyFont="1" applyFill="1" applyBorder="1" applyAlignment="1">
      <alignment horizontal="left" vertical="center" wrapText="1"/>
    </xf>
    <xf numFmtId="0" fontId="2" fillId="0" borderId="10" xfId="0" applyFont="1" applyBorder="1" applyAlignment="1">
      <alignment horizontal="justify" vertical="center"/>
    </xf>
    <xf numFmtId="0" fontId="0" fillId="0" borderId="10" xfId="0" applyBorder="1" applyAlignment="1">
      <alignment wrapText="1"/>
    </xf>
    <xf numFmtId="0" fontId="54" fillId="0" borderId="15" xfId="0" applyFont="1" applyFill="1" applyBorder="1" applyAlignment="1">
      <alignment vertical="top" wrapText="1"/>
    </xf>
    <xf numFmtId="0" fontId="54" fillId="0" borderId="15" xfId="0" applyFont="1" applyFill="1" applyBorder="1" applyAlignment="1">
      <alignment horizontal="left" vertical="top" wrapText="1"/>
    </xf>
    <xf numFmtId="0" fontId="58" fillId="0" borderId="15" xfId="0" applyFont="1" applyBorder="1" applyAlignment="1">
      <alignment/>
    </xf>
    <xf numFmtId="0" fontId="54" fillId="0" borderId="10" xfId="42" applyFont="1" applyBorder="1" applyAlignment="1">
      <alignment/>
    </xf>
    <xf numFmtId="0" fontId="54" fillId="0" borderId="22" xfId="0" applyFont="1" applyFill="1" applyBorder="1" applyAlignment="1">
      <alignment horizontal="left" vertical="top" wrapText="1"/>
    </xf>
    <xf numFmtId="0" fontId="54" fillId="0" borderId="0" xfId="0" applyFont="1" applyBorder="1" applyAlignment="1">
      <alignment horizontal="left" vertical="top" wrapText="1"/>
    </xf>
    <xf numFmtId="0" fontId="54" fillId="0" borderId="10" xfId="42" applyFont="1" applyBorder="1" applyAlignment="1">
      <alignment wrapText="1"/>
    </xf>
    <xf numFmtId="0" fontId="54" fillId="0" borderId="22" xfId="0" applyFont="1" applyBorder="1" applyAlignment="1">
      <alignment/>
    </xf>
    <xf numFmtId="0" fontId="54" fillId="0" borderId="22" xfId="42" applyFont="1" applyBorder="1" applyAlignment="1">
      <alignment/>
    </xf>
    <xf numFmtId="0" fontId="54" fillId="0" borderId="22" xfId="0" applyFont="1" applyBorder="1" applyAlignment="1">
      <alignment vertical="top" wrapText="1"/>
    </xf>
    <xf numFmtId="0" fontId="62" fillId="0" borderId="15" xfId="0" applyFont="1" applyBorder="1" applyAlignment="1">
      <alignment/>
    </xf>
    <xf numFmtId="0" fontId="54" fillId="0" borderId="15" xfId="42" applyFont="1" applyBorder="1" applyAlignment="1">
      <alignment/>
    </xf>
    <xf numFmtId="0" fontId="54" fillId="0" borderId="27" xfId="0" applyFont="1" applyFill="1" applyBorder="1" applyAlignment="1">
      <alignment vertical="top" wrapText="1"/>
    </xf>
    <xf numFmtId="0" fontId="50" fillId="0" borderId="27" xfId="0" applyFont="1" applyFill="1" applyBorder="1" applyAlignment="1">
      <alignment vertical="top" wrapText="1"/>
    </xf>
    <xf numFmtId="0" fontId="36" fillId="0" borderId="10" xfId="42" applyBorder="1" applyAlignment="1">
      <alignment vertical="top" wrapText="1"/>
    </xf>
    <xf numFmtId="0" fontId="40" fillId="34" borderId="10" xfId="0" applyFont="1" applyFill="1" applyBorder="1" applyAlignment="1">
      <alignment horizontal="center" vertical="top" wrapText="1"/>
    </xf>
    <xf numFmtId="0" fontId="55" fillId="34" borderId="10" xfId="42" applyFont="1" applyFill="1" applyBorder="1" applyAlignment="1">
      <alignment vertical="top" wrapText="1"/>
    </xf>
    <xf numFmtId="0" fontId="56" fillId="34" borderId="10" xfId="0" applyFont="1" applyFill="1" applyBorder="1" applyAlignment="1">
      <alignment horizontal="center" vertical="center"/>
    </xf>
    <xf numFmtId="0" fontId="56" fillId="34" borderId="16" xfId="0" applyFont="1" applyFill="1" applyBorder="1" applyAlignment="1">
      <alignment vertical="top" wrapText="1"/>
    </xf>
    <xf numFmtId="0" fontId="56" fillId="34" borderId="15" xfId="0" applyFont="1" applyFill="1" applyBorder="1" applyAlignment="1">
      <alignment vertical="top" wrapText="1"/>
    </xf>
    <xf numFmtId="0" fontId="54" fillId="34" borderId="15" xfId="0" applyFont="1" applyFill="1" applyBorder="1" applyAlignment="1">
      <alignment horizontal="center" vertical="top" wrapText="1"/>
    </xf>
    <xf numFmtId="0" fontId="54" fillId="34" borderId="21" xfId="0" applyFont="1" applyFill="1" applyBorder="1" applyAlignment="1">
      <alignment horizontal="center" vertical="top" wrapText="1"/>
    </xf>
    <xf numFmtId="0" fontId="54" fillId="34" borderId="16" xfId="0" applyFont="1" applyFill="1" applyBorder="1" applyAlignment="1">
      <alignment horizontal="center" vertical="top" wrapText="1"/>
    </xf>
    <xf numFmtId="0" fontId="36" fillId="34" borderId="10" xfId="42" applyFill="1" applyBorder="1" applyAlignment="1">
      <alignment vertical="top" wrapText="1"/>
    </xf>
    <xf numFmtId="0" fontId="54" fillId="0" borderId="0" xfId="42"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8;&#1075;&#1086;&#1088;&#1100;\Downloads\&#1041;&#1072;&#1079;&#1072;%20&#1055;&#1091;&#1073;&#1083;&#1080;&#1082;&#1072;&#1094;&#1080;&#1080;%20&#1044;&#1083;&#1103;%20&#1054;&#1073;&#1079;&#1086;&#1088;&#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АТЬИ Заруб"/>
      <sheetName val="СТАТЬИ Рус"/>
      <sheetName val="ОБЗОРЫ Заруб"/>
      <sheetName val="ОБЗОРЫ Рус"/>
      <sheetName val="КНИГИ Заруб"/>
      <sheetName val="КНИГИ Рус"/>
      <sheetName val="ДИССЕРТАЦИИ Заруб"/>
      <sheetName val="ДИССЕРТАЦИИ Рус"/>
      <sheetName val="Электронные ресурсы в Интернете"/>
      <sheetName val="Издания МОТ"/>
    </sheetNames>
    <sheetDataSet>
      <sheetData sheetId="1">
        <row r="3">
          <cell r="D3" t="str">
            <v>http://vphil.ru/index.php?option=com_content&amp;task=view&amp;id=114</v>
          </cell>
        </row>
        <row r="6">
          <cell r="D6" t="str">
            <v>http://www.odinblago.ru/noviy_grad/13/11 </v>
          </cell>
        </row>
        <row r="7">
          <cell r="D7" t="str">
            <v>https://elibrary.ru/item.asp?id=32323056</v>
          </cell>
        </row>
        <row r="8">
          <cell r="D8" t="str">
            <v>https://www.socionauki.ru/journal/articles/504399/</v>
          </cell>
        </row>
      </sheetData>
      <sheetData sheetId="8">
        <row r="9">
          <cell r="D9" t="str">
            <v>https://gtmarket.ru/library/articles/2502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iencedirect.com/science/article/pii/S0927537119300624" TargetMode="External" /><Relationship Id="rId2" Type="http://schemas.openxmlformats.org/officeDocument/2006/relationships/hyperlink" Target="https://www.sciencedirect.com/science/article/pii/S092753711930079X"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oscuf.org/ru/node/1487" TargetMode="External" /><Relationship Id="rId2" Type="http://schemas.openxmlformats.org/officeDocument/2006/relationships/hyperlink" Target="https://negotiate-research.eu/files/2015/04/NEGOTIATE-working-paper-no-D6.1-Methodological-challenges-in-the-study-1.pdf" TargetMode="External" /><Relationship Id="rId3" Type="http://schemas.openxmlformats.org/officeDocument/2006/relationships/hyperlink" Target="http://studlib.com/content/view/2291/34/" TargetMode="External" /><Relationship Id="rId4" Type="http://schemas.openxmlformats.org/officeDocument/2006/relationships/hyperlink" Target="http://www.lomonosov-fund.ru/enc/ru/encyclopedia:0126076:article" TargetMode="External" /><Relationship Id="rId5" Type="http://schemas.openxmlformats.org/officeDocument/2006/relationships/hyperlink" Target="http://www.doingbusiness.org/~/media/WBG/DoingBusiness/Documents/Methodology/Supporting-Papers/DB-Methodology-Regulation-of-Labor.pdf?la=en" TargetMode="External" /><Relationship Id="rId6" Type="http://schemas.openxmlformats.org/officeDocument/2006/relationships/hyperlink" Target="http://www.doingbusiness.org/methodology/labor-market-regulation" TargetMode="External" /><Relationship Id="rId7" Type="http://schemas.openxmlformats.org/officeDocument/2006/relationships/hyperlink" Target="https://www.vestifinance.ru/articles/95491" TargetMode="External" /><Relationship Id="rId8" Type="http://schemas.openxmlformats.org/officeDocument/2006/relationships/hyperlink" Target="https://ru.euronews.com/2018/02/02/us-jobs-growth-accelerates-report" TargetMode="External" /><Relationship Id="rId9" Type="http://schemas.openxmlformats.org/officeDocument/2006/relationships/hyperlink" Target="http://www.russianspain.com/blog/diaspora/6835.html" TargetMode="External" /><Relationship Id="rId10" Type="http://schemas.openxmlformats.org/officeDocument/2006/relationships/hyperlink" Target="http://www.ereport.ru/articles/weconomy/sweden.htm" TargetMode="External" /><Relationship Id="rId11" Type="http://schemas.openxmlformats.org/officeDocument/2006/relationships/hyperlink" Target="http://www.infeconomy.ru/theory/1286-2011-09-20-14-09-15.html" TargetMode="External" /><Relationship Id="rId12" Type="http://schemas.openxmlformats.org/officeDocument/2006/relationships/hyperlink" Target="http://historic.ru/books/item/f00/s00/z0000004/index.shtml" TargetMode="External" /><Relationship Id="rId13" Type="http://schemas.openxmlformats.org/officeDocument/2006/relationships/hyperlink" Target="http://www.eurofound.europa.eu/" TargetMode="External" /><Relationship Id="rId14" Type="http://schemas.openxmlformats.org/officeDocument/2006/relationships/hyperlink" Target="https://www.pwc.ru/ru/publications/workforce-of-the-future-rus.pdf" TargetMode="External" /><Relationship Id="rId15"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sociologica.hse.ru/data/2011/03/31/1211857227/3_2_4.pdf" TargetMode="External" /><Relationship Id="rId2" Type="http://schemas.openxmlformats.org/officeDocument/2006/relationships/hyperlink" Target="http://anthropology.ru/ru/text/parcvaniya-vv/filosofiya-truda" TargetMode="External" /><Relationship Id="rId3" Type="http://schemas.openxmlformats.org/officeDocument/2006/relationships/hyperlink" Target="https://cyberleninka.ru/article/n/o-razvitii-predmeta-ekonomiki-truda" TargetMode="External" /><Relationship Id="rId4" Type="http://schemas.openxmlformats.org/officeDocument/2006/relationships/hyperlink" Target="https://elibrary.ru/download/elibrary_24895509_66108224.pdf" TargetMode="External" /><Relationship Id="rId5" Type="http://schemas.openxmlformats.org/officeDocument/2006/relationships/hyperlink" Target="https://elibrary.ru/download/elibrary_24038899_93605630.pdf" TargetMode="External" /><Relationship Id="rId6" Type="http://schemas.openxmlformats.org/officeDocument/2006/relationships/hyperlink" Target="https://elibrary.ru/download/elibrary_24039431_37549264.pdf" TargetMode="External" /><Relationship Id="rId7" Type="http://schemas.openxmlformats.org/officeDocument/2006/relationships/hyperlink" Target="https://elibrary.ru/download/elibrary_24075492_64317452.pdf" TargetMode="External" /><Relationship Id="rId8" Type="http://schemas.openxmlformats.org/officeDocument/2006/relationships/hyperlink" Target="https://elibrary.ru/download/elibrary_23768240_64906594.pdf" TargetMode="External" /><Relationship Id="rId9" Type="http://schemas.openxmlformats.org/officeDocument/2006/relationships/hyperlink" Target="https://elibrary.ru/download/elibrary_23816975_66406228.pdf" TargetMode="External" /><Relationship Id="rId10" Type="http://schemas.openxmlformats.org/officeDocument/2006/relationships/hyperlink" Target="https://cyberleninka.ru/article/n/vliyanie-globalizatsii-na-rossiyskiy-rynok-truda" TargetMode="External" /><Relationship Id="rId11" Type="http://schemas.openxmlformats.org/officeDocument/2006/relationships/hyperlink" Target="https://www.elibrary.ru/item.asp?id=25448114" TargetMode="External" /><Relationship Id="rId12" Type="http://schemas.openxmlformats.org/officeDocument/2006/relationships/hyperlink" Target="https://elibrary.ru/download/elibrary_23307522_50227486.pdf" TargetMode="External" /><Relationship Id="rId13" Type="http://schemas.openxmlformats.org/officeDocument/2006/relationships/hyperlink" Target="https://elibrary.ru/download/elibrary_23273558_35544259.pdf" TargetMode="External" /><Relationship Id="rId14" Type="http://schemas.openxmlformats.org/officeDocument/2006/relationships/hyperlink" Target="https://elibrary.ru/download/elibrary_23293690_50789163.pdf" TargetMode="External" /><Relationship Id="rId15" Type="http://schemas.openxmlformats.org/officeDocument/2006/relationships/hyperlink" Target="https://elibrary.ru/download/elibrary_23317434_45377023.pdf" TargetMode="External" /><Relationship Id="rId16" Type="http://schemas.openxmlformats.org/officeDocument/2006/relationships/hyperlink" Target="https://elibrary.ru/download/elibrary_23317435_96920754.pdf" TargetMode="External" /><Relationship Id="rId17" Type="http://schemas.openxmlformats.org/officeDocument/2006/relationships/hyperlink" Target="https://elibrary.ru/download/elibrary_23365543_49075295.pdf" TargetMode="External" /><Relationship Id="rId18" Type="http://schemas.openxmlformats.org/officeDocument/2006/relationships/hyperlink" Target="https://elibrary.ru/download/elibrary_23529901_36480843.pdf" TargetMode="External" /><Relationship Id="rId19" Type="http://schemas.openxmlformats.org/officeDocument/2006/relationships/hyperlink" Target="https://elibrary.ru/download/elibrary_23563178_46233956.pdf" TargetMode="External" /><Relationship Id="rId20" Type="http://schemas.openxmlformats.org/officeDocument/2006/relationships/hyperlink" Target="https://elibrary.ru/download/elibrary_23563179_85727059.pdf" TargetMode="External" /><Relationship Id="rId21" Type="http://schemas.openxmlformats.org/officeDocument/2006/relationships/hyperlink" Target="https://elibrary.ru/download/elibrary_23583714_72682168.pdf" TargetMode="External" /><Relationship Id="rId22" Type="http://schemas.openxmlformats.org/officeDocument/2006/relationships/hyperlink" Target="https://elibrary.ru/download/elibrary_23502011_26546456.pdf" TargetMode="External" /><Relationship Id="rId23" Type="http://schemas.openxmlformats.org/officeDocument/2006/relationships/hyperlink" Target="https://elibrary.ru/download/elibrary_27211948_67864663.pdf" TargetMode="External" /><Relationship Id="rId24" Type="http://schemas.openxmlformats.org/officeDocument/2006/relationships/hyperlink" Target="https://elibrary.ru/download/elibrary_27001857_28194405.pdf" TargetMode="External" /><Relationship Id="rId25" Type="http://schemas.openxmlformats.org/officeDocument/2006/relationships/hyperlink" Target="https://elibrary.ru/download/elibrary_26931400_80243508.pdf" TargetMode="External" /><Relationship Id="rId26" Type="http://schemas.openxmlformats.org/officeDocument/2006/relationships/hyperlink" Target="https://elibrary.ru/download/elibrary_27265122_61846902.pdf" TargetMode="External" /><Relationship Id="rId27" Type="http://schemas.openxmlformats.org/officeDocument/2006/relationships/hyperlink" Target="https://elibrary.ru/download/elibrary_27278097_56375710.pdf" TargetMode="External" /><Relationship Id="rId28" Type="http://schemas.openxmlformats.org/officeDocument/2006/relationships/hyperlink" Target="https://elibrary.ru/download/elibrary_27325964_10720651.pdf" TargetMode="External" /><Relationship Id="rId29" Type="http://schemas.openxmlformats.org/officeDocument/2006/relationships/hyperlink" Target="https://elibrary.ru/download/elibrary_27334894_62132546.pdf" TargetMode="External" /><Relationship Id="rId30" Type="http://schemas.openxmlformats.org/officeDocument/2006/relationships/hyperlink" Target="https://elibrary.ru/download/elibrary_27385841_49299142.pdf" TargetMode="External" /><Relationship Id="rId31" Type="http://schemas.openxmlformats.org/officeDocument/2006/relationships/hyperlink" Target="https://elibrary.ru/download/elibrary_27397759_83484475.pdf" TargetMode="External" /><Relationship Id="rId32" Type="http://schemas.openxmlformats.org/officeDocument/2006/relationships/hyperlink" Target="https://elibrary.ru/download/elibrary_27429625_34085824.pdf" TargetMode="External" /><Relationship Id="rId33" Type="http://schemas.openxmlformats.org/officeDocument/2006/relationships/hyperlink" Target="https://elibrary.ru/download/elibrary_27430345_33997933.PDF" TargetMode="External" /><Relationship Id="rId34" Type="http://schemas.openxmlformats.org/officeDocument/2006/relationships/hyperlink" Target="https://elibrary.ru/download/elibrary_27430348_64951913.PDF" TargetMode="External" /><Relationship Id="rId35" Type="http://schemas.openxmlformats.org/officeDocument/2006/relationships/hyperlink" Target="https://elibrary.ru/download/elibrary_27446300_99854104.pdf" TargetMode="External" /><Relationship Id="rId36" Type="http://schemas.openxmlformats.org/officeDocument/2006/relationships/hyperlink" Target="https://elibrary.ru/download/elibrary_27451432_26704385.pdf" TargetMode="External" /><Relationship Id="rId37" Type="http://schemas.openxmlformats.org/officeDocument/2006/relationships/hyperlink" Target="https://elibrary.ru/download/elibrary_27467251_16871621.pdf" TargetMode="External" /><Relationship Id="rId38" Type="http://schemas.openxmlformats.org/officeDocument/2006/relationships/hyperlink" Target="https://elibrary.ru/download/elibrary_27469545_23217599.pdf" TargetMode="External" /><Relationship Id="rId39" Type="http://schemas.openxmlformats.org/officeDocument/2006/relationships/hyperlink" Target="https://elibrary.ru/download/elibrary_27514947_28555581.pdf" TargetMode="External" /><Relationship Id="rId40" Type="http://schemas.openxmlformats.org/officeDocument/2006/relationships/hyperlink" Target="https://elibrary.ru/download/elibrary_27517354_32542245.pdf" TargetMode="External" /><Relationship Id="rId41" Type="http://schemas.openxmlformats.org/officeDocument/2006/relationships/hyperlink" Target="https://elibrary.ru/download/elibrary_27654458_78195931.PDF" TargetMode="External" /><Relationship Id="rId42" Type="http://schemas.openxmlformats.org/officeDocument/2006/relationships/hyperlink" Target="https://elibrary.ru/download/elibrary_27658463_10906045.pdf" TargetMode="External" /><Relationship Id="rId43" Type="http://schemas.openxmlformats.org/officeDocument/2006/relationships/hyperlink" Target="https://elibrary.ru/download/elibrary_27663552_85775124.pdf" TargetMode="External" /><Relationship Id="rId44" Type="http://schemas.openxmlformats.org/officeDocument/2006/relationships/hyperlink" Target="https://elibrary.ru/download/elibrary_27700712_92829720.pdf" TargetMode="External" /><Relationship Id="rId45" Type="http://schemas.openxmlformats.org/officeDocument/2006/relationships/hyperlink" Target="https://elibrary.ru/download/elibrary_27712335_85575997.PDF" TargetMode="External" /><Relationship Id="rId46" Type="http://schemas.openxmlformats.org/officeDocument/2006/relationships/hyperlink" Target="https://elibrary.ru/download/elibrary_27810480_81270730.pdf" TargetMode="External" /><Relationship Id="rId47" Type="http://schemas.openxmlformats.org/officeDocument/2006/relationships/hyperlink" Target="https://elibrary.ru/download/elibrary_28107422_76942117.pdf" TargetMode="External" /><Relationship Id="rId48" Type="http://schemas.openxmlformats.org/officeDocument/2006/relationships/hyperlink" Target="https://elibrary.ru/download/elibrary_26597718_96953713.pdf" TargetMode="External" /><Relationship Id="rId49" Type="http://schemas.openxmlformats.org/officeDocument/2006/relationships/hyperlink" Target="https://elibrary.ru/download/elibrary_26732457_64350411.pdf" TargetMode="External" /><Relationship Id="rId50" Type="http://schemas.openxmlformats.org/officeDocument/2006/relationships/hyperlink" Target="https://elibrary.ru/download/elibrary_26737375_90927712.pdf" TargetMode="External" /><Relationship Id="rId51" Type="http://schemas.openxmlformats.org/officeDocument/2006/relationships/hyperlink" Target="https://elibrary.ru/download/elibrary_26484626_85637795.pdf" TargetMode="External" /><Relationship Id="rId52" Type="http://schemas.openxmlformats.org/officeDocument/2006/relationships/hyperlink" Target="https://elibrary.ru/download/elibrary_26561137_14250008.pdf" TargetMode="External" /><Relationship Id="rId53" Type="http://schemas.openxmlformats.org/officeDocument/2006/relationships/hyperlink" Target="https://elibrary.ru/download/elibrary_26470012_84971749.pdf" TargetMode="External" /><Relationship Id="rId54" Type="http://schemas.openxmlformats.org/officeDocument/2006/relationships/hyperlink" Target="https://elibrary.ru/download/elibrary_26125734_79782082.pdf" TargetMode="External" /><Relationship Id="rId55" Type="http://schemas.openxmlformats.org/officeDocument/2006/relationships/hyperlink" Target="https://elibrary.ru/download/elibrary_26190742_52706277.pdf" TargetMode="External" /><Relationship Id="rId56" Type="http://schemas.openxmlformats.org/officeDocument/2006/relationships/hyperlink" Target="https://elibrary.ru/download/elibrary_26187035_63077371.pdf" TargetMode="External" /><Relationship Id="rId57" Type="http://schemas.openxmlformats.org/officeDocument/2006/relationships/hyperlink" Target="https://elibrary.ru/download/elibrary_26246912_40802590.pdf" TargetMode="External" /><Relationship Id="rId58" Type="http://schemas.openxmlformats.org/officeDocument/2006/relationships/hyperlink" Target="https://elibrary.ru/download/elibrary_25899574_29402902.pdf" TargetMode="External" /><Relationship Id="rId59" Type="http://schemas.openxmlformats.org/officeDocument/2006/relationships/hyperlink" Target="https://elibrary.ru/download/elibrary_25926048_69527718.pdf" TargetMode="External" /><Relationship Id="rId60" Type="http://schemas.openxmlformats.org/officeDocument/2006/relationships/hyperlink" Target="https://elibrary.ru/download/elibrary_25953381_75647103.pdf" TargetMode="External" /><Relationship Id="rId61" Type="http://schemas.openxmlformats.org/officeDocument/2006/relationships/hyperlink" Target="https://elibrary.ru/download/elibrary_25994625_56701180.pdf" TargetMode="External" /><Relationship Id="rId62" Type="http://schemas.openxmlformats.org/officeDocument/2006/relationships/hyperlink" Target="https://elibrary.ru/download/elibrary_25682952_65703103.pdf" TargetMode="External" /><Relationship Id="rId63" Type="http://schemas.openxmlformats.org/officeDocument/2006/relationships/hyperlink" Target="https://elibrary.ru/download/elibrary_25636104_30796792.pdf" TargetMode="External" /><Relationship Id="rId64" Type="http://schemas.openxmlformats.org/officeDocument/2006/relationships/hyperlink" Target="https://elibrary.ru/download/elibrary_25581219_25298135.pdf" TargetMode="External" /><Relationship Id="rId65" Type="http://schemas.openxmlformats.org/officeDocument/2006/relationships/hyperlink" Target="https://elibrary.ru/download/elibrary_25603001_21860787.pdf" TargetMode="External" /><Relationship Id="rId66" Type="http://schemas.openxmlformats.org/officeDocument/2006/relationships/hyperlink" Target="https://elibrary.ru/download/elibrary_25621503_97504403.pdf" TargetMode="External" /><Relationship Id="rId67" Type="http://schemas.openxmlformats.org/officeDocument/2006/relationships/hyperlink" Target="https://elibrary.ru/download/elibrary_25467718_11511666.pdf" TargetMode="External" /><Relationship Id="rId68" Type="http://schemas.openxmlformats.org/officeDocument/2006/relationships/hyperlink" Target="https://elibrary.ru/download/elibrary_25314489_44270150.pdf" TargetMode="External" /><Relationship Id="rId69" Type="http://schemas.openxmlformats.org/officeDocument/2006/relationships/hyperlink" Target="https://elibrary.ru/download/elibrary_25316257_12411172.pdf" TargetMode="External" /><Relationship Id="rId70" Type="http://schemas.openxmlformats.org/officeDocument/2006/relationships/hyperlink" Target="https://elibrary.ru/download/elibrary_30541956_55337502.pdf" TargetMode="External" /><Relationship Id="rId71" Type="http://schemas.openxmlformats.org/officeDocument/2006/relationships/hyperlink" Target="https://elibrary.ru/download/elibrary_28184957_74729745.pdf" TargetMode="External" /><Relationship Id="rId72" Type="http://schemas.openxmlformats.org/officeDocument/2006/relationships/hyperlink" Target="https://elibrary.ru/download/elibrary_28278464_70754067.pdf" TargetMode="External" /><Relationship Id="rId73" Type="http://schemas.openxmlformats.org/officeDocument/2006/relationships/hyperlink" Target="https://elibrary.ru/download/elibrary_28320078_32315652.pdf" TargetMode="External" /><Relationship Id="rId74" Type="http://schemas.openxmlformats.org/officeDocument/2006/relationships/hyperlink" Target="http://ecsocman.hse.ru/data/2018/11/18/1251870872/20_33_Klyucharyov.pdf" TargetMode="External" /><Relationship Id="rId75" Type="http://schemas.openxmlformats.org/officeDocument/2006/relationships/hyperlink" Target="https://elibrary.ru/download/elibrary_28846522_59037148.pdf" TargetMode="External" /><Relationship Id="rId76" Type="http://schemas.openxmlformats.org/officeDocument/2006/relationships/hyperlink" Target="https://elibrary.ru/download/elibrary_28849541_14015176.pdf" TargetMode="External" /><Relationship Id="rId77" Type="http://schemas.openxmlformats.org/officeDocument/2006/relationships/hyperlink" Target="https://elibrary.ru/download/elibrary_28865963_53434121.pdf" TargetMode="External" /><Relationship Id="rId78" Type="http://schemas.openxmlformats.org/officeDocument/2006/relationships/hyperlink" Target="https://elibrary.ru/download/elibrary_28938612_76881692.pdf" TargetMode="External" /><Relationship Id="rId79" Type="http://schemas.openxmlformats.org/officeDocument/2006/relationships/hyperlink" Target="https://elibrary.ru/download/elibrary_28912409_70872170.pdf" TargetMode="External" /><Relationship Id="rId80" Type="http://schemas.openxmlformats.org/officeDocument/2006/relationships/hyperlink" Target="https://elibrary.ru/download/elibrary_27265166_49639718.pdf" TargetMode="External" /><Relationship Id="rId81" Type="http://schemas.openxmlformats.org/officeDocument/2006/relationships/hyperlink" Target="https://elibrary.ru/download/elibrary_27537162_41225564.pdf" TargetMode="External" /><Relationship Id="rId82" Type="http://schemas.openxmlformats.org/officeDocument/2006/relationships/hyperlink" Target="https://elibrary.ru/download/elibrary_27537629_14329659.pdf" TargetMode="External" /><Relationship Id="rId83" Type="http://schemas.openxmlformats.org/officeDocument/2006/relationships/hyperlink" Target="https://elibrary.ru/download/elibrary_27541731_33068215.pdf" TargetMode="External" /><Relationship Id="rId84" Type="http://schemas.openxmlformats.org/officeDocument/2006/relationships/hyperlink" Target="https://elibrary.ru/download/elibrary_27430342_48560311.PDF" TargetMode="External" /><Relationship Id="rId85" Type="http://schemas.openxmlformats.org/officeDocument/2006/relationships/hyperlink" Target="https://elibrary.ru/download/elibrary_27426456_35128152.pdf" TargetMode="External" /><Relationship Id="rId86" Type="http://schemas.openxmlformats.org/officeDocument/2006/relationships/hyperlink" Target="https://elibrary.ru/download/elibrary_27430676_56946999.pdf" TargetMode="External" /><Relationship Id="rId87" Type="http://schemas.openxmlformats.org/officeDocument/2006/relationships/hyperlink" Target="https://elibrary.ru/download/elibrary_27471032_98399789.pdf" TargetMode="External" /><Relationship Id="rId88" Type="http://schemas.openxmlformats.org/officeDocument/2006/relationships/hyperlink" Target="https://elibrary.ru/download/elibrary_27467191_31002786.pdf" TargetMode="External" /><Relationship Id="rId89" Type="http://schemas.openxmlformats.org/officeDocument/2006/relationships/hyperlink" Target="https://elibrary.ru/download/elibrary_27526793_38745400.pdf" TargetMode="External" /><Relationship Id="rId90" Type="http://schemas.openxmlformats.org/officeDocument/2006/relationships/hyperlink" Target="https://elibrary.ru/download/elibrary_27519011_30726754.pdf" TargetMode="External" /><Relationship Id="rId91" Type="http://schemas.openxmlformats.org/officeDocument/2006/relationships/hyperlink" Target="https://cyberleninka.ru/article/n/rynok-truda-rossiyskoy-federatsii-i-perspektivy-ego-razvitiya-v-importozameschayuschem-proizvodstve" TargetMode="External" /><Relationship Id="rId92" Type="http://schemas.openxmlformats.org/officeDocument/2006/relationships/hyperlink" Target="https://elibrary.ru/download/elibrary_27202226_87988870.pdf" TargetMode="External" /><Relationship Id="rId93" Type="http://schemas.openxmlformats.org/officeDocument/2006/relationships/hyperlink" Target="https://elibrary.ru/download/elibrary_27183746_27829110.pdf" TargetMode="External" /><Relationship Id="rId94" Type="http://schemas.openxmlformats.org/officeDocument/2006/relationships/hyperlink" Target="https://elibrary.ru/download/elibrary_26943210_73113381.pdf" TargetMode="External" /><Relationship Id="rId95" Type="http://schemas.openxmlformats.org/officeDocument/2006/relationships/hyperlink" Target="https://elibrary.ru/download/elibrary_27158258_43757913.pdf" TargetMode="External" /><Relationship Id="rId96" Type="http://schemas.openxmlformats.org/officeDocument/2006/relationships/hyperlink" Target="https://elibrary.ru/download/elibrary_32336655_15003945.pdf" TargetMode="External" /><Relationship Id="rId97" Type="http://schemas.openxmlformats.org/officeDocument/2006/relationships/hyperlink" Target="https://elibrary.ru/download/elibrary_27690181_98059213.pdf" TargetMode="External" /><Relationship Id="rId98" Type="http://schemas.openxmlformats.org/officeDocument/2006/relationships/hyperlink" Target="https://elibrary.ru/download/elibrary_28099025_36765115.pdf" TargetMode="External" /><Relationship Id="rId99" Type="http://schemas.openxmlformats.org/officeDocument/2006/relationships/hyperlink" Target="https://elibrary.ru/download/elibrary_32351205_45455300.pdf" TargetMode="External" /><Relationship Id="rId100" Type="http://schemas.openxmlformats.org/officeDocument/2006/relationships/hyperlink" Target="https://elibrary.ru/download/elibrary_32366272_31265084.pdf" TargetMode="External" /><Relationship Id="rId101" Type="http://schemas.openxmlformats.org/officeDocument/2006/relationships/hyperlink" Target="https://elibrary.ru/download/elibrary_32371821_72069680.pdf" TargetMode="External" /><Relationship Id="rId102" Type="http://schemas.openxmlformats.org/officeDocument/2006/relationships/hyperlink" Target="http://ecsocman.hse.ru/data/768/850/1219/06-Breev.pdf" TargetMode="External" /><Relationship Id="rId103" Type="http://schemas.openxmlformats.org/officeDocument/2006/relationships/hyperlink" Target="https://elibrary.ru/download/elibrary_11668552_80674722.pdf" TargetMode="External" /><Relationship Id="rId104" Type="http://schemas.openxmlformats.org/officeDocument/2006/relationships/hyperlink" Target="https://elibrary.ru/item.asp?id=32463364" TargetMode="External" /><Relationship Id="rId105" Type="http://schemas.openxmlformats.org/officeDocument/2006/relationships/hyperlink" Target="https://cyberleninka.ru/article/v/industriya-4-0-novye-vyzovy-i-vozmozhnosti-dlya-rynka-truda" TargetMode="External" /><Relationship Id="rId106" Type="http://schemas.openxmlformats.org/officeDocument/2006/relationships/hyperlink" Target="https://elibrary.ru/item.asp?id=32664728" TargetMode="External" /><Relationship Id="rId107" Type="http://schemas.openxmlformats.org/officeDocument/2006/relationships/hyperlink" Target="https://cyberleninka.ru/article/n/tsifrovaya-ekonomika-osobennosti-i-tendentsii-razvitiya" TargetMode="External" /><Relationship Id="rId108" Type="http://schemas.openxmlformats.org/officeDocument/2006/relationships/hyperlink" Target="http://vestnik.volbi.ru/upload/numbers/118/article-118-291.pdf" TargetMode="External" /><Relationship Id="rId109" Type="http://schemas.openxmlformats.org/officeDocument/2006/relationships/hyperlink" Target="https://www.hse.ru/data/2010/05/04/1216406955/WP3_2010_01-f.pdf." TargetMode="External" /><Relationship Id="rId110" Type="http://schemas.openxmlformats.org/officeDocument/2006/relationships/hyperlink" Target="https://www.hse.ru/data/2010/05/04/1216409892/WP3_2002_03.pdf." TargetMode="External" /><Relationship Id="rId111" Type="http://schemas.openxmlformats.org/officeDocument/2006/relationships/hyperlink" Target="https://cyberleninka.ru/article/n/zelenaya-zanyatost-i-rynok-truda-v-usloviyah-formirovaniya-ekologicheski-orientirovannoy-ekonomiki" TargetMode="External" /><Relationship Id="rId112" Type="http://schemas.openxmlformats.org/officeDocument/2006/relationships/hyperlink" Target="https://elibrary.ru/item.asp?id=26233916" TargetMode="External" /><Relationship Id="rId113" Type="http://schemas.openxmlformats.org/officeDocument/2006/relationships/hyperlink" Target="https://archive.econ.msu.ru/sys/raw.php?o=3694&amp;p=attachment" TargetMode="External" /><Relationship Id="rId114" Type="http://schemas.openxmlformats.org/officeDocument/2006/relationships/hyperlink" Target="https://cyberleninka.ru/article/n/izmenenie-haraktera-trudovyh-otnosheniy-na-rossiyskom-rynke-truda" TargetMode="External" /><Relationship Id="rId115" Type="http://schemas.openxmlformats.org/officeDocument/2006/relationships/hyperlink" Target="https://elibrary.ru/item.asp?id=23814696" TargetMode="External" /><Relationship Id="rId116" Type="http://schemas.openxmlformats.org/officeDocument/2006/relationships/hyperlink" Target="http://www.vestnik.vsu.ru/pdf/econ/2015/02/2015-02-05.pdf" TargetMode="External" /><Relationship Id="rId117" Type="http://schemas.openxmlformats.org/officeDocument/2006/relationships/hyperlink" Target="https://elibrary.ru/item.asp?id=23317434" TargetMode="External" /><Relationship Id="rId118" Type="http://schemas.openxmlformats.org/officeDocument/2006/relationships/hyperlink" Target="https://elibrary.ru/item.asp?id=24075492" TargetMode="External" /><Relationship Id="rId119" Type="http://schemas.openxmlformats.org/officeDocument/2006/relationships/hyperlink" Target="https://elibrary.ru/item.asp?id=24916831" TargetMode="External" /><Relationship Id="rId120" Type="http://schemas.openxmlformats.org/officeDocument/2006/relationships/hyperlink" Target="https://elibrary.ru/item.asp?id=23162515" TargetMode="External" /><Relationship Id="rId121" Type="http://schemas.openxmlformats.org/officeDocument/2006/relationships/hyperlink" Target="https://elibrary.ru/item.asp?id=23307522" TargetMode="External" /><Relationship Id="rId122" Type="http://schemas.openxmlformats.org/officeDocument/2006/relationships/hyperlink" Target="https://cyberleninka.ru/article/n/vneshnyaya-trudovaya-migratsiya-i-konkurentsiya-na-rossiyskom-rynke-truda" TargetMode="External" /><Relationship Id="rId123" Type="http://schemas.openxmlformats.org/officeDocument/2006/relationships/hyperlink" Target="https://elibrary.ru/item.asp?id=24895509" TargetMode="External" /><Relationship Id="rId124" Type="http://schemas.openxmlformats.org/officeDocument/2006/relationships/hyperlink" Target="https://elibrary.ru/item.asp?id=26246912" TargetMode="External" /><Relationship Id="rId125" Type="http://schemas.openxmlformats.org/officeDocument/2006/relationships/hyperlink" Target="https://cyberleninka.ru/article/n/struktura-innovatsionnoy-modeli-vypusknika-vuza-buduschego-konkurentosposobnogo-spetsialista-v-usloviyah-sovremennogo-rynka-truda" TargetMode="External" /><Relationship Id="rId126" Type="http://schemas.openxmlformats.org/officeDocument/2006/relationships/hyperlink" Target="https://cyberleninka.ru/article/n/izmenenie-vidovoy-professionalnoy-struktury-s-uchetom-sovremennyh-potrebnostey-rynka-truda-rossii" TargetMode="External" /><Relationship Id="rId127" Type="http://schemas.openxmlformats.org/officeDocument/2006/relationships/hyperlink" Target="https://elibrary.ru/item.asp?id=25581219" TargetMode="External" /><Relationship Id="rId128" Type="http://schemas.openxmlformats.org/officeDocument/2006/relationships/hyperlink" Target="https://cyberleninka.ru/article/n/issledovanie-realizatsii-kontseptsii-ustoychivogo-razvitiya-v-sfere-truda-i-zanyatosti-v-rossii" TargetMode="External" /><Relationship Id="rId129" Type="http://schemas.openxmlformats.org/officeDocument/2006/relationships/hyperlink" Target="https://www.auditfin.com/fin/2020/2/fin_2020_21_rus_08_04.pdf" TargetMode="External" /><Relationship Id="rId130" Type="http://schemas.openxmlformats.org/officeDocument/2006/relationships/hyperlink" Target="https://archive.econ.msu.ru/sys/raw.php?o=3992&amp;p=attachment" TargetMode="External" /><Relationship Id="rId131" Type="http://schemas.openxmlformats.org/officeDocument/2006/relationships/hyperlink" Target="https://archive.econ.msu.ru/sys/raw.php?o=3993&amp;p=attachment" TargetMode="External" /><Relationship Id="rId132" Type="http://schemas.openxmlformats.org/officeDocument/2006/relationships/hyperlink" Target="https://archive.econ.msu.ru/sys/raw.php?o=3998&amp;p=attachment" TargetMode="External" /><Relationship Id="rId133" Type="http://schemas.openxmlformats.org/officeDocument/2006/relationships/hyperlink" Target="https://archive.econ.msu.ru/sys/raw.php?o=4008&amp;p=attachment" TargetMode="External" /><Relationship Id="rId134" Type="http://schemas.openxmlformats.org/officeDocument/2006/relationships/hyperlink" Target="https://archive.econ.msu.ru/sys/raw.php?o=4064&amp;p=attachment" TargetMode="External" /><Relationship Id="rId135" Type="http://schemas.openxmlformats.org/officeDocument/2006/relationships/hyperlink" Target="https://archive.econ.msu.ru/sys/raw.php?o=3994&amp;p=attachment" TargetMode="External" /><Relationship Id="rId136" Type="http://schemas.openxmlformats.org/officeDocument/2006/relationships/hyperlink" Target="https://cyberleninka.ru/article/n/rynok-truda-v-usloviyah-tsifrovizatsii-vozmozhnye-riski-subektov-trudovyh-otnosheniy/viewer" TargetMode="External" /><Relationship Id="rId137" Type="http://schemas.openxmlformats.org/officeDocument/2006/relationships/hyperlink" Target="https://cyberleninka.ru/article/n/chelovek-i-trud-v-tsifrovoy-ekonomike" TargetMode="External" /><Relationship Id="rId138" Type="http://schemas.openxmlformats.org/officeDocument/2006/relationships/hyperlink" Target="https://cyberleninka.ru/article/n/rossiyskiy-rynok-truda-v-usloviyah-pandemii-covid-19-dinamika-i-strukturnye-izmeneniya/viewer" TargetMode="External" /><Relationship Id="rId139" Type="http://schemas.openxmlformats.org/officeDocument/2006/relationships/hyperlink" Target="https://cyberleninka.ru/article/n/globalnye-vyzovy-chetvertoy-promyshlennoy-revolyutsii/viewer" TargetMode="External" /><Relationship Id="rId140" Type="http://schemas.openxmlformats.org/officeDocument/2006/relationships/hyperlink" Target="http://www.demoscope.ru/weekly/2017/0729/tema01.php#_ftn1" TargetMode="External" /><Relationship Id="rId141" Type="http://schemas.openxmlformats.org/officeDocument/2006/relationships/hyperlink" Target="https://cyberleninka.ru/article/n/kategoriya-trud-v-antichnoy-narrativnoy-traditsii-semanticheskiy-analiz" TargetMode="External" /><Relationship Id="rId142" Type="http://schemas.openxmlformats.org/officeDocument/2006/relationships/hyperlink" Target="https://archive.econ.msu.ru/sys/raw.php?o=3694&amp;p=attachment" TargetMode="External" /><Relationship Id="rId143" Type="http://schemas.openxmlformats.org/officeDocument/2006/relationships/hyperlink" Target="https://cyberleninka.ru/article/n/vliyanie-migratsii-na-rynok-truda-v-moskve-predstavleniya-moskvichey-i-realnost" TargetMode="External" /><Relationship Id="rId144" Type="http://schemas.openxmlformats.org/officeDocument/2006/relationships/hyperlink" Target="https://www.elibrary.ru/item.asp?id=23306538" TargetMode="External" /><Relationship Id="rId145" Type="http://schemas.openxmlformats.org/officeDocument/2006/relationships/hyperlink" Target="https://cyberleninka.ru/article/n/transformatsiya-rynka-truda-globalnyh-gorodov-i-ee-sotsialnye-posledstviya" TargetMode="External" /><Relationship Id="rId146" Type="http://schemas.openxmlformats.org/officeDocument/2006/relationships/hyperlink" Target="https://cyberleninka.ru/article/n/nestandartnye-formy-sovremennogo-rynka-truda-i-ih-dinamicheskie-harakteristiki" TargetMode="External" /><Relationship Id="rId147" Type="http://schemas.openxmlformats.org/officeDocument/2006/relationships/hyperlink" Target="https://www.elibrary.ru/item.asp?id=27514947" TargetMode="External" /><Relationship Id="rId148" Type="http://schemas.openxmlformats.org/officeDocument/2006/relationships/hyperlink" Target="https://cyberleninka.ru/article/n/vnutrennyaya-trudovaya-migratsiya-v-rossii-etapy-funktsii-sovremennoe-polozhenie" TargetMode="External" /><Relationship Id="rId149" Type="http://schemas.openxmlformats.org/officeDocument/2006/relationships/hyperlink" Target="http://www.vestnik.vsu.ru/pdf/econ/2016/03/2016-03-14.pdf" TargetMode="External" /><Relationship Id="rId150" Type="http://schemas.openxmlformats.org/officeDocument/2006/relationships/hyperlink" Target="https://cyberleninka.ru/article/n/ekonomicheskie-aspekty-otsenki-politiki-v-sfere-oplaty-truda" TargetMode="External" /><Relationship Id="rId151" Type="http://schemas.openxmlformats.org/officeDocument/2006/relationships/hyperlink" Target="https://cyberleninka.ru/article/n/molodye-spetsialisty-na-rynke-truda-vostrebovannost-i-kachestvo-podgotovki-na-primere-vologodskoy-oblasti" TargetMode="External" /><Relationship Id="rId152" Type="http://schemas.openxmlformats.org/officeDocument/2006/relationships/hyperlink" Target="http://www.vestnik.vsu.ru/pdf/econ/2016/04/2016-04-16.pdf" TargetMode="External" /><Relationship Id="rId153" Type="http://schemas.openxmlformats.org/officeDocument/2006/relationships/hyperlink" Target="https://cyberleninka.ru/article/n/ugrozy-na-regionalnom-rynke-truda-i-problemy-zanyatosti-naseleniya" TargetMode="External" /><Relationship Id="rId154" Type="http://schemas.openxmlformats.org/officeDocument/2006/relationships/hyperlink" Target="https://creativeconomy.ru/lib/35289" TargetMode="External" /><Relationship Id="rId155" Type="http://schemas.openxmlformats.org/officeDocument/2006/relationships/hyperlink" Target="https://cyberleninka.ru/article/n/suschnost-trudovoy-migratsii-kak-ekonomicheskoy-kategorii-i-ee-znachenie-dlya-sotsialno-ekonomicheskogo-razvitiya-regiona" TargetMode="External" /><Relationship Id="rId156" Type="http://schemas.openxmlformats.org/officeDocument/2006/relationships/hyperlink" Target="https://fundamental-research.ru/pdf/2017/11-1/41918.pdf" TargetMode="External" /><Relationship Id="rId157" Type="http://schemas.openxmlformats.org/officeDocument/2006/relationships/hyperlink" Target="https://cyberleninka.ru/article/n/ekonomicheskaya-politika-i-funktsionirovanie-rossiyskogo-rynka-truda-v-usloviyah-krizisa" TargetMode="External" /><Relationship Id="rId158" Type="http://schemas.openxmlformats.org/officeDocument/2006/relationships/hyperlink" Target="http://brj-bguep.ru/reader/article.aspx?id=21889" TargetMode="External" /><Relationship Id="rId159" Type="http://schemas.openxmlformats.org/officeDocument/2006/relationships/hyperlink" Target="https://cyberleninka.ru/article/n/prognoz-trudovoy-migratsii-vosproizvodstva-naseleniya-i-ekonomicheskogo-razvitiya-rossii" TargetMode="External" /><Relationship Id="rId160" Type="http://schemas.openxmlformats.org/officeDocument/2006/relationships/hyperlink" Target="https://www.elibrary.ru/item.asp?id=43758796" TargetMode="External" /><Relationship Id="rId161" Type="http://schemas.openxmlformats.org/officeDocument/2006/relationships/hyperlink" Target="https://www.elibrary.ru/item.asp?id=44226227" TargetMode="External" /><Relationship Id="rId162" Type="http://schemas.openxmlformats.org/officeDocument/2006/relationships/hyperlink" Target="https://vest.rea.ru/jour/article/view/864" TargetMode="External" /><Relationship Id="rId163" Type="http://schemas.openxmlformats.org/officeDocument/2006/relationships/hyperlink" Target="http://innovazia.ru/archive/?ELEMENT_ID=24040" TargetMode="External" /><Relationship Id="rId164" Type="http://schemas.openxmlformats.org/officeDocument/2006/relationships/hyperlink" Target="http://innovazia.ru/archive/?ELEMENT_ID=23338" TargetMode="External" /><Relationship Id="rId165" Type="http://schemas.openxmlformats.org/officeDocument/2006/relationships/hyperlink" Target="http://innovazia.ru/archive/?ELEMENT_ID=16041" TargetMode="External" /><Relationship Id="rId166" Type="http://schemas.openxmlformats.org/officeDocument/2006/relationships/hyperlink" Target="http://innovazia.ru/archive/?ELEMENT_ID=26270" TargetMode="External" /><Relationship Id="rId167" Type="http://schemas.openxmlformats.org/officeDocument/2006/relationships/hyperlink" Target="https://cyberleninka.ru/article/n/mobilnost-i-kariernye-perspektivy-issledovateley-na-rynke-truda" TargetMode="External" /><Relationship Id="rId168" Type="http://schemas.openxmlformats.org/officeDocument/2006/relationships/hyperlink" Target="http://vestnik.spbu.ru/html18/s05/s05v2/02.pdf" TargetMode="External" /><Relationship Id="rId169" Type="http://schemas.openxmlformats.org/officeDocument/2006/relationships/hyperlink" Target="https://www.imemo.ru/index.php?page_id=1248&amp;file=https://www.imemo.ru/files/File/magazines/meimo/01_2018/0114_0119_(12)_KOLOSOVA_ID13599.pdf" TargetMode="External" /><Relationship Id="rId170" Type="http://schemas.openxmlformats.org/officeDocument/2006/relationships/hyperlink" Target="https://www.econorus.org/repec/journl/2018-37-168-176r.pdf" TargetMode="External" /><Relationship Id="rId171" Type="http://schemas.openxmlformats.org/officeDocument/2006/relationships/hyperlink" Target="https://yandex.ru/search/?text=%D0%A4%D0%B8%D0%BB%D0%BE%D1%81%D0%BE%D1%84%D0%B8%D1%8F%20%D0%B7%D0%B4%D0%BE%D1%80%D0%BE%D0%B2%D0%BE%D0%B3%D0%BE%20%D1%82%D1%80%D1%83%D0%B4%D0%B0%20HJUJ%3BYBRJDF&amp;lr=213" TargetMode="External" /><Relationship Id="rId172" Type="http://schemas.openxmlformats.org/officeDocument/2006/relationships/hyperlink" Target="http://journal.econorus.org/pdf/NEA-37.pdf" TargetMode="External" /><Relationship Id="rId173" Type="http://schemas.openxmlformats.org/officeDocument/2006/relationships/hyperlink" Target="https://www.elibrary.ru/item.asp?id=35145976" TargetMode="External" /><Relationship Id="rId174" Type="http://schemas.openxmlformats.org/officeDocument/2006/relationships/hyperlink" Target="https://cyberleninka.ru/article/n/sotsiokulturnye-konteksty-adaptatsii-k-globalizatsii-rynka-truda" TargetMode="External" /><Relationship Id="rId175" Type="http://schemas.openxmlformats.org/officeDocument/2006/relationships/hyperlink" Target="http://www.vestnik.vsu.ru/pdf/econ/2018/02/2018-02-15.pdf" TargetMode="External" /><Relationship Id="rId176" Type="http://schemas.openxmlformats.org/officeDocument/2006/relationships/hyperlink" Target="https://ges.jvolsu.com/index.php/ru/component/attachments/download/1290" TargetMode="External" /><Relationship Id="rId177" Type="http://schemas.openxmlformats.org/officeDocument/2006/relationships/hyperlink" Target="https://populationandeconomics.pensoft.net/lib/ajax_srv/generate_pdf.php?document_id=36041&amp;readonly_preview=1&amp;file_id=0" TargetMode="External" /><Relationship Id="rId178" Type="http://schemas.openxmlformats.org/officeDocument/2006/relationships/hyperlink" Target="https://archive.econ.msu.ru/journal/issues/2020/2020.volume_12.issue_4/" TargetMode="External" /><Relationship Id="rId179" Type="http://schemas.openxmlformats.org/officeDocument/2006/relationships/hyperlink" Target="https://archive.econ.msu.ru/journal/issues/2020/2020.volume_12.issue_4/" TargetMode="External" /><Relationship Id="rId180" Type="http://schemas.openxmlformats.org/officeDocument/2006/relationships/hyperlink" Target="https://archive.econ.msu.ru/journal/issues/2020/2020.volume_12.issue_4/" TargetMode="External" /><Relationship Id="rId181" Type="http://schemas.openxmlformats.org/officeDocument/2006/relationships/hyperlink" Target="https://archive.econ.msu.ru/journal/issues/2020/2020.volume_12.issue_4/" TargetMode="External" /><Relationship Id="rId1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c.gov.ru/archive/files/publication/a/7198.pdf" TargetMode="External" /><Relationship Id="rId2" Type="http://schemas.openxmlformats.org/officeDocument/2006/relationships/hyperlink" Target="https://publications.hse.ru/mirror/pubs/share/direct/228606323" TargetMode="External" /><Relationship Id="rId3" Type="http://schemas.openxmlformats.org/officeDocument/2006/relationships/hyperlink" Target="http://hdr.undp.org/sites/default/files/hdr_2019_ru.pdf" TargetMode="External" /><Relationship Id="rId4" Type="http://schemas.openxmlformats.org/officeDocument/2006/relationships/hyperlink" Target="https://publications.hse.ru/mirror/pubs/share/folder/knplj2v5zv/direct/76471332.pdf" TargetMode="External" /><Relationship Id="rId5" Type="http://schemas.openxmlformats.org/officeDocument/2006/relationships/hyperlink" Target="https://lirt.hse.ru/data/2017/03/21/1170068107/Doklad_trud.pdf" TargetMode="External" /><Relationship Id="rId6" Type="http://schemas.openxmlformats.org/officeDocument/2006/relationships/hyperlink" Target="https://www.imemo.ru/files/File/ru/publ/2016/2016_025.pdf"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info/sites/info/files/updating_the_labour_market_model.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oxfordscholarship.com/view/10.1093/oso/9780199475278.001.0001/oso-9780199475278?rskey=Thtan1&amp;result=5" TargetMode="External" /><Relationship Id="rId2" Type="http://schemas.openxmlformats.org/officeDocument/2006/relationships/hyperlink" Target="http://www.oxfordscholarship.com/view/10.1093/oso/9780198791843.001.0001/oso-9780198791843?rskey=Thtan1&amp;result=6" TargetMode="External" /><Relationship Id="rId3" Type="http://schemas.openxmlformats.org/officeDocument/2006/relationships/hyperlink" Target="http://www.oxfordscholarship.com/view/10.1093/acprof:oso/9780199463626.001.0001/acprof-9780199463626?rskey=ez0Dck&amp;result=12" TargetMode="External" /><Relationship Id="rId4" Type="http://schemas.openxmlformats.org/officeDocument/2006/relationships/hyperlink" Target="http://www.oxfordscholarship.com/view/10.1093/acprof:oso/9780198791379.001.0001/acprof-9780198791379?rskey=ez0Dck&amp;result=13" TargetMode="External" /><Relationship Id="rId5" Type="http://schemas.openxmlformats.org/officeDocument/2006/relationships/hyperlink" Target="http://www.oxfordscholarship.com/view/10.1093/acprof:oso/9780199662098.001.0001/acprof-9780199662098-chapter-5?rskey=ez0Dck&amp;result=19" TargetMode="External" /><Relationship Id="rId6" Type="http://schemas.openxmlformats.org/officeDocument/2006/relationships/hyperlink" Target="http://www.oxfordscholarship.com/view/10.1093/oso/9780198808022.001.0001/oso-9780198808022-chapter-7?rskey=oafYk5&amp;result=28" TargetMode="External" /><Relationship Id="rId7" Type="http://schemas.openxmlformats.org/officeDocument/2006/relationships/hyperlink" Target="https://www.cambridge.org/core/books/eminent-economists-ii/practitioner-of-the-dismal-science-who-me-couldnt-be/A98B92E05EE7A32AAB510C32A59ABD97" TargetMode="External" /><Relationship Id="rId8" Type="http://schemas.openxmlformats.org/officeDocument/2006/relationships/hyperlink" Target="https://link.springer.com/chapter/10.1057/9781137361165_6" TargetMode="External" /><Relationship Id="rId9" Type="http://schemas.openxmlformats.org/officeDocument/2006/relationships/hyperlink" Target="https://link.springer.com/chapter/10.1007/978-981-10-8941-1_5" TargetMode="External" /><Relationship Id="rId10" Type="http://schemas.openxmlformats.org/officeDocument/2006/relationships/hyperlink" Target="https://link.springer.com/chapter/10.1007/978-3-319-51268-6_4" TargetMode="External" /><Relationship Id="rId11" Type="http://schemas.openxmlformats.org/officeDocument/2006/relationships/hyperlink" Target="https://link.springer.com/chapter/10.1057/9781137520227_13" TargetMode="External" /><Relationship Id="rId12" Type="http://schemas.openxmlformats.org/officeDocument/2006/relationships/hyperlink" Target="https://link.springer.com/chapter/10.1007/978-3-319-56497-5_6" TargetMode="External" /><Relationship Id="rId13" Type="http://schemas.openxmlformats.org/officeDocument/2006/relationships/hyperlink" Target="https://link.springer.com/book/10.1057/978-1-349-95244-1#about" TargetMode="External" /><Relationship Id="rId14" Type="http://schemas.openxmlformats.org/officeDocument/2006/relationships/hyperlink" Target="https://link.springer.com/content/pdf/10.1007%2F978-3-658-11502-9.pdf" TargetMode="External" /><Relationship Id="rId15" Type="http://schemas.openxmlformats.org/officeDocument/2006/relationships/hyperlink" Target="https://link.springer.com/book/10.1007/978-3-319-76279-1#about" TargetMode="External" /><Relationship Id="rId16" Type="http://schemas.openxmlformats.org/officeDocument/2006/relationships/hyperlink" Target="https://link.springer.com/book/10.1007/978-3-319-63172-1#about" TargetMode="External" /><Relationship Id="rId17" Type="http://schemas.openxmlformats.org/officeDocument/2006/relationships/hyperlink" Target="https://link.springer.com/book/10.1057/9781137399687#about" TargetMode="External" /><Relationship Id="rId18" Type="http://schemas.openxmlformats.org/officeDocument/2006/relationships/hyperlink" Target="http://www.oxfordscholarship.com/view/10.1093/acprof:oso/9780198749806.001.0001/acprof-9780198749806-chapter-12?rskey=Thtan1&amp;result=3" TargetMode="External" /><Relationship Id="rId19" Type="http://schemas.openxmlformats.org/officeDocument/2006/relationships/hyperlink" Target="https://www.cambridge.org/core/books/third-industrial-revolution-in-global-business/labor-in-the-third-industrial-revolution/8E5F95367FA70AE9CAA3091BC33720F2" TargetMode="External" /><Relationship Id="rId20" Type="http://schemas.openxmlformats.org/officeDocument/2006/relationships/hyperlink" Target="https://www.cambridge.org/core/books/eminent-economists-ii/sailing-into-the-wind/C6F8E8EBF02C43DF54DDF43CB02B2977" TargetMode="External" /><Relationship Id="rId2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ks.ru/bgd/regl/b17_14p/Main.htm" TargetMode="External" /><Relationship Id="rId2" Type="http://schemas.openxmlformats.org/officeDocument/2006/relationships/hyperlink" Target="https://elibrary.ru/download/elibrary_30558758_41229684.pdf" TargetMode="External" /><Relationship Id="rId3" Type="http://schemas.openxmlformats.org/officeDocument/2006/relationships/hyperlink" Target="https://wp.hse.ru/data/2018/12/10/1145005536/WP3_2018_07______.pdf" TargetMode="External" /><Relationship Id="rId4" Type="http://schemas.openxmlformats.org/officeDocument/2006/relationships/hyperlink" Target="http://elibrary.asu.ru/xmlui/bitstream/handle/asu/913/book763t.pdf?sequence=3" TargetMode="External" /><Relationship Id="rId5" Type="http://schemas.openxmlformats.org/officeDocument/2006/relationships/hyperlink" Target="https://cyberleninka.ru/article/n/nizkooplachivaemye-rabochie-mesta-na-rossiyskom-rynke-truda-est-li-vyhod-i-kuda-on-vedet" TargetMode="External" /><Relationship Id="rId6"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ra.lib.ed.ac.uk/handle/1842/23375." TargetMode="External" /><Relationship Id="rId2" Type="http://schemas.openxmlformats.org/officeDocument/2006/relationships/hyperlink" Target="https://discovery.ucl.ac.uk/id/eprint/1476200/" TargetMode="External" /><Relationship Id="rId3" Type="http://schemas.openxmlformats.org/officeDocument/2006/relationships/hyperlink" Target="https://d-nb.info/1216330638/34" TargetMode="External" /><Relationship Id="rId4" Type="http://schemas.openxmlformats.org/officeDocument/2006/relationships/hyperlink" Target="http://etheses.lse.ac.uk/3974/1/Pannini__Hidden-damages-labor-market.pdf" TargetMode="External" /><Relationship Id="rId5" Type="http://schemas.openxmlformats.org/officeDocument/2006/relationships/hyperlink" Target="http://eprints.hud.ac.uk/id/eprint/35130/1/FINAL%20THESIS%20-%20BROOKS.pdf" TargetMode="External" /><Relationship Id="rId6" Type="http://schemas.openxmlformats.org/officeDocument/2006/relationships/hyperlink" Target="http://etheses.lse.ac.uk/3719/1/Martelli__essays-on-the-political-economy.pdf" TargetMode="External" /><Relationship Id="rId7" Type="http://schemas.openxmlformats.org/officeDocument/2006/relationships/hyperlink" Target="http://etheses.lse.ac.uk/3636/1/Jaupart_Essays_on_the_Economics_of_Migration.pdf" TargetMode="External" /><Relationship Id="rId8" Type="http://schemas.openxmlformats.org/officeDocument/2006/relationships/hyperlink" Target="https://ulir.ul.ie/handle/10344/9249"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dlib.rsl.ru/01007968604" TargetMode="External" /><Relationship Id="rId2" Type="http://schemas.openxmlformats.org/officeDocument/2006/relationships/hyperlink" Target="https://dlib.rsl.ru/01009396619" TargetMode="External" /><Relationship Id="rId3" Type="http://schemas.openxmlformats.org/officeDocument/2006/relationships/hyperlink" Target="https://dlib.rsl.ru/01009689026" TargetMode="External" /><Relationship Id="rId4" Type="http://schemas.openxmlformats.org/officeDocument/2006/relationships/hyperlink" Target="https://dlib.rsl.ru/01007994858" TargetMode="External" /><Relationship Id="rId5" Type="http://schemas.openxmlformats.org/officeDocument/2006/relationships/hyperlink" Target="https://search.rsl.ru/ru/record/01005051072" TargetMode="External" /><Relationship Id="rId6"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rostrud.ru/control/soblyudenie-zakonodatelstva-o-trude/?CAT_ID=4185" TargetMode="External" /><Relationship Id="rId2" Type="http://schemas.openxmlformats.org/officeDocument/2006/relationships/hyperlink" Target="https://www.theglobaldeal.com/social-dialogue-skills-and-covid-19.pdf" TargetMode="External" /><Relationship Id="rId3" Type="http://schemas.openxmlformats.org/officeDocument/2006/relationships/hyperlink" Target="http://docs.cntd.ru/document/1900869" TargetMode="External" /><Relationship Id="rId4" Type="http://schemas.openxmlformats.org/officeDocument/2006/relationships/hyperlink" Target="https://www.ilo.org/moscow/information-resources/publications/WCMS_306408/lang--ru/index.htm" TargetMode="External" /><Relationship Id="rId5" Type="http://schemas.openxmlformats.org/officeDocument/2006/relationships/hyperlink" Target="https://ot-online.ru/attachment/nojs/1879" TargetMode="External" /><Relationship Id="rId6" Type="http://schemas.openxmlformats.org/officeDocument/2006/relationships/hyperlink" Target="http://www.ilo.org/ilc/ILOSessions/102/reports/reports-submitted/WCMS_195424/lang&#8212;en/index.htm%20pdf." TargetMode="External" /><Relationship Id="rId7" Type="http://schemas.openxmlformats.org/officeDocument/2006/relationships/hyperlink" Target="https://www.ilo.org/moscow/information-resources/publications/WCMS_306417/lang--ru/index.htm" TargetMode="External" /><Relationship Id="rId8" Type="http://schemas.openxmlformats.org/officeDocument/2006/relationships/hyperlink" Target="https://www.itu.int/ru/ITU-D/Statistics/Pages/publications/mis2016.aspx" TargetMode="External" /><Relationship Id="rId9"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D1107"/>
  <sheetViews>
    <sheetView zoomScalePageLayoutView="0" workbookViewId="0" topLeftCell="A1">
      <pane ySplit="1" topLeftCell="A205" activePane="bottomLeft" state="frozen"/>
      <selection pane="topLeft" activeCell="A1" sqref="A1"/>
      <selection pane="bottomLeft" activeCell="B218" sqref="B218"/>
    </sheetView>
  </sheetViews>
  <sheetFormatPr defaultColWidth="8.7109375" defaultRowHeight="15"/>
  <cols>
    <col min="1" max="1" width="37.421875" style="2" customWidth="1"/>
    <col min="2" max="2" width="65.7109375" style="2" customWidth="1"/>
    <col min="3" max="3" width="64.28125" style="2" customWidth="1"/>
    <col min="4" max="4" width="60.421875" style="19" customWidth="1"/>
    <col min="5" max="16384" width="8.7109375" style="2" customWidth="1"/>
  </cols>
  <sheetData>
    <row r="1" spans="1:4" ht="15">
      <c r="A1" s="175" t="s">
        <v>0</v>
      </c>
      <c r="B1" s="175" t="s">
        <v>1</v>
      </c>
      <c r="C1" s="176" t="s">
        <v>2</v>
      </c>
      <c r="D1" s="44"/>
    </row>
    <row r="2" spans="1:4" ht="27">
      <c r="A2" s="158" t="s">
        <v>1450</v>
      </c>
      <c r="B2" s="156" t="s">
        <v>1451</v>
      </c>
      <c r="C2" s="156" t="s">
        <v>1452</v>
      </c>
      <c r="D2" s="44"/>
    </row>
    <row r="3" spans="1:4" ht="27">
      <c r="A3" s="156" t="s">
        <v>1219</v>
      </c>
      <c r="B3" s="156" t="s">
        <v>1220</v>
      </c>
      <c r="C3" s="156" t="s">
        <v>1218</v>
      </c>
      <c r="D3" s="44"/>
    </row>
    <row r="4" spans="1:4" s="48" customFormat="1" ht="15">
      <c r="A4" s="159" t="s">
        <v>1169</v>
      </c>
      <c r="B4" s="159" t="s">
        <v>1170</v>
      </c>
      <c r="C4" s="159" t="s">
        <v>1168</v>
      </c>
      <c r="D4" s="47"/>
    </row>
    <row r="5" spans="1:4" s="122" customFormat="1" ht="13.5">
      <c r="A5" s="143" t="s">
        <v>1456</v>
      </c>
      <c r="B5" s="143" t="s">
        <v>1457</v>
      </c>
      <c r="C5" s="143" t="s">
        <v>1458</v>
      </c>
      <c r="D5" s="96"/>
    </row>
    <row r="6" spans="1:4" s="48" customFormat="1" ht="15">
      <c r="A6" s="159" t="s">
        <v>1181</v>
      </c>
      <c r="B6" s="159" t="s">
        <v>1182</v>
      </c>
      <c r="C6" s="159" t="s">
        <v>1180</v>
      </c>
      <c r="D6" s="47"/>
    </row>
    <row r="7" spans="1:4" s="19" customFormat="1" ht="27">
      <c r="A7" s="156" t="s">
        <v>1886</v>
      </c>
      <c r="B7" s="156" t="s">
        <v>195</v>
      </c>
      <c r="C7" s="156" t="s">
        <v>196</v>
      </c>
      <c r="D7" s="45"/>
    </row>
    <row r="8" spans="1:4" ht="15">
      <c r="A8" s="156" t="s">
        <v>932</v>
      </c>
      <c r="B8" s="156" t="s">
        <v>933</v>
      </c>
      <c r="C8" s="156" t="s">
        <v>931</v>
      </c>
      <c r="D8" s="44"/>
    </row>
    <row r="9" spans="1:4" ht="27">
      <c r="A9" s="156" t="s">
        <v>1184</v>
      </c>
      <c r="B9" s="156" t="s">
        <v>1185</v>
      </c>
      <c r="C9" s="156" t="s">
        <v>1183</v>
      </c>
      <c r="D9" s="44"/>
    </row>
    <row r="10" spans="1:4" ht="15">
      <c r="A10" s="156" t="s">
        <v>998</v>
      </c>
      <c r="B10" s="156" t="s">
        <v>999</v>
      </c>
      <c r="C10" s="156" t="s">
        <v>997</v>
      </c>
      <c r="D10" s="44"/>
    </row>
    <row r="11" spans="1:4" ht="15">
      <c r="A11" s="181" t="s">
        <v>1109</v>
      </c>
      <c r="B11" s="181" t="s">
        <v>1108</v>
      </c>
      <c r="C11" s="181" t="s">
        <v>1107</v>
      </c>
      <c r="D11" s="44"/>
    </row>
    <row r="12" spans="1:3" s="17" customFormat="1" ht="27">
      <c r="A12" s="183" t="s">
        <v>1882</v>
      </c>
      <c r="B12" s="183" t="s">
        <v>182</v>
      </c>
      <c r="C12" s="184" t="s">
        <v>1883</v>
      </c>
    </row>
    <row r="13" spans="1:4" ht="27">
      <c r="A13" s="182" t="s">
        <v>959</v>
      </c>
      <c r="B13" s="182" t="s">
        <v>958</v>
      </c>
      <c r="C13" s="182" t="s">
        <v>960</v>
      </c>
      <c r="D13" s="44"/>
    </row>
    <row r="14" spans="1:4" ht="27">
      <c r="A14" s="156" t="s">
        <v>1216</v>
      </c>
      <c r="B14" s="156" t="s">
        <v>1217</v>
      </c>
      <c r="C14" s="156" t="s">
        <v>1215</v>
      </c>
      <c r="D14" s="44"/>
    </row>
    <row r="15" spans="1:4" ht="27">
      <c r="A15" s="156" t="s">
        <v>892</v>
      </c>
      <c r="B15" s="156" t="s">
        <v>893</v>
      </c>
      <c r="C15" s="156" t="s">
        <v>891</v>
      </c>
      <c r="D15" s="44"/>
    </row>
    <row r="16" spans="1:4" ht="15">
      <c r="A16" s="156" t="s">
        <v>1054</v>
      </c>
      <c r="B16" s="156" t="s">
        <v>1055</v>
      </c>
      <c r="C16" s="156" t="s">
        <v>1053</v>
      </c>
      <c r="D16" s="44"/>
    </row>
    <row r="17" spans="1:4" ht="27">
      <c r="A17" s="156" t="s">
        <v>1070</v>
      </c>
      <c r="B17" s="156" t="s">
        <v>1071</v>
      </c>
      <c r="C17" s="156" t="s">
        <v>1069</v>
      </c>
      <c r="D17" s="44"/>
    </row>
    <row r="18" spans="1:4" ht="15">
      <c r="A18" s="156" t="s">
        <v>1076</v>
      </c>
      <c r="B18" s="156" t="s">
        <v>1075</v>
      </c>
      <c r="C18" s="156" t="s">
        <v>1077</v>
      </c>
      <c r="D18" s="44"/>
    </row>
    <row r="19" spans="1:4" ht="15">
      <c r="A19" s="156" t="s">
        <v>1145</v>
      </c>
      <c r="B19" s="156" t="s">
        <v>1146</v>
      </c>
      <c r="C19" s="156" t="s">
        <v>1144</v>
      </c>
      <c r="D19" s="44"/>
    </row>
    <row r="20" spans="1:4" ht="15">
      <c r="A20" s="156" t="s">
        <v>962</v>
      </c>
      <c r="B20" s="156" t="s">
        <v>963</v>
      </c>
      <c r="C20" s="156" t="s">
        <v>961</v>
      </c>
      <c r="D20" s="44"/>
    </row>
    <row r="21" spans="1:4" ht="15">
      <c r="A21" s="156" t="s">
        <v>1187</v>
      </c>
      <c r="B21" s="156" t="s">
        <v>1188</v>
      </c>
      <c r="C21" s="156" t="s">
        <v>1186</v>
      </c>
      <c r="D21" s="44"/>
    </row>
    <row r="22" spans="1:4" ht="15">
      <c r="A22" s="156" t="s">
        <v>1007</v>
      </c>
      <c r="B22" s="156" t="s">
        <v>1008</v>
      </c>
      <c r="C22" s="156" t="s">
        <v>1006</v>
      </c>
      <c r="D22" s="44"/>
    </row>
    <row r="23" spans="1:4" ht="15">
      <c r="A23" s="156" t="s">
        <v>1148</v>
      </c>
      <c r="B23" s="156" t="s">
        <v>1149</v>
      </c>
      <c r="C23" s="156" t="s">
        <v>1147</v>
      </c>
      <c r="D23" s="44"/>
    </row>
    <row r="24" spans="1:4" ht="27">
      <c r="A24" s="156" t="s">
        <v>1222</v>
      </c>
      <c r="B24" s="156" t="s">
        <v>1223</v>
      </c>
      <c r="C24" s="156" t="s">
        <v>1221</v>
      </c>
      <c r="D24" s="44"/>
    </row>
    <row r="25" spans="1:4" ht="27">
      <c r="A25" s="156" t="s">
        <v>901</v>
      </c>
      <c r="B25" s="156" t="s">
        <v>904</v>
      </c>
      <c r="C25" s="156" t="s">
        <v>903</v>
      </c>
      <c r="D25" s="44"/>
    </row>
    <row r="26" spans="1:4" ht="15">
      <c r="A26" s="156" t="s">
        <v>950</v>
      </c>
      <c r="B26" s="156" t="s">
        <v>949</v>
      </c>
      <c r="C26" s="156" t="s">
        <v>951</v>
      </c>
      <c r="D26" s="44"/>
    </row>
    <row r="27" spans="1:4" ht="15">
      <c r="A27" s="156" t="s">
        <v>1054</v>
      </c>
      <c r="B27" s="156" t="s">
        <v>1057</v>
      </c>
      <c r="C27" s="156" t="s">
        <v>1056</v>
      </c>
      <c r="D27" s="44"/>
    </row>
    <row r="28" spans="1:4" ht="15">
      <c r="A28" s="156" t="s">
        <v>1123</v>
      </c>
      <c r="B28" s="156" t="s">
        <v>1122</v>
      </c>
      <c r="C28" s="156" t="s">
        <v>1121</v>
      </c>
      <c r="D28" s="44"/>
    </row>
    <row r="29" spans="1:4" ht="30" customHeight="1">
      <c r="A29" s="156" t="s">
        <v>901</v>
      </c>
      <c r="B29" s="156" t="s">
        <v>902</v>
      </c>
      <c r="C29" s="156" t="s">
        <v>900</v>
      </c>
      <c r="D29" s="44"/>
    </row>
    <row r="30" spans="1:4" ht="30" customHeight="1">
      <c r="A30" s="156" t="s">
        <v>944</v>
      </c>
      <c r="B30" s="156" t="s">
        <v>945</v>
      </c>
      <c r="C30" s="156" t="s">
        <v>943</v>
      </c>
      <c r="D30" s="44"/>
    </row>
    <row r="31" spans="1:4" ht="30" customHeight="1">
      <c r="A31" s="156" t="s">
        <v>1048</v>
      </c>
      <c r="B31" s="156" t="s">
        <v>1049</v>
      </c>
      <c r="C31" s="156" t="s">
        <v>1047</v>
      </c>
      <c r="D31" s="44"/>
    </row>
    <row r="32" spans="1:4" ht="30" customHeight="1">
      <c r="A32" s="156" t="s">
        <v>1136</v>
      </c>
      <c r="B32" s="156" t="s">
        <v>1137</v>
      </c>
      <c r="C32" s="156" t="s">
        <v>1135</v>
      </c>
      <c r="D32" s="44"/>
    </row>
    <row r="33" spans="1:4" ht="30" customHeight="1">
      <c r="A33" s="156" t="s">
        <v>1190</v>
      </c>
      <c r="B33" s="156" t="s">
        <v>1191</v>
      </c>
      <c r="C33" s="156" t="s">
        <v>1189</v>
      </c>
      <c r="D33" s="44"/>
    </row>
    <row r="34" spans="1:4" ht="30" customHeight="1">
      <c r="A34" s="156" t="s">
        <v>1202</v>
      </c>
      <c r="B34" s="156" t="s">
        <v>1203</v>
      </c>
      <c r="C34" s="156" t="s">
        <v>1201</v>
      </c>
      <c r="D34" s="44"/>
    </row>
    <row r="35" spans="1:4" ht="52.5" customHeight="1">
      <c r="A35" s="156" t="s">
        <v>993</v>
      </c>
      <c r="B35" s="156" t="s">
        <v>992</v>
      </c>
      <c r="C35" s="156" t="s">
        <v>991</v>
      </c>
      <c r="D35" s="44"/>
    </row>
    <row r="36" spans="1:4" ht="52.5" customHeight="1">
      <c r="A36" s="156" t="s">
        <v>1074</v>
      </c>
      <c r="B36" s="156" t="s">
        <v>1073</v>
      </c>
      <c r="C36" s="156" t="s">
        <v>1072</v>
      </c>
      <c r="D36" s="44"/>
    </row>
    <row r="37" spans="1:4" ht="52.5" customHeight="1">
      <c r="A37" s="156" t="s">
        <v>1085</v>
      </c>
      <c r="B37" s="156" t="s">
        <v>1084</v>
      </c>
      <c r="C37" s="156" t="s">
        <v>1083</v>
      </c>
      <c r="D37" s="44"/>
    </row>
    <row r="38" spans="1:4" ht="52.5" customHeight="1">
      <c r="A38" s="156" t="s">
        <v>1111</v>
      </c>
      <c r="B38" s="156" t="s">
        <v>1110</v>
      </c>
      <c r="C38" s="156" t="s">
        <v>1112</v>
      </c>
      <c r="D38" s="44"/>
    </row>
    <row r="39" spans="1:4" ht="30" customHeight="1">
      <c r="A39" s="156" t="s">
        <v>962</v>
      </c>
      <c r="B39" s="156" t="s">
        <v>965</v>
      </c>
      <c r="C39" s="156" t="s">
        <v>964</v>
      </c>
      <c r="D39" s="44"/>
    </row>
    <row r="40" spans="1:4" ht="30" customHeight="1">
      <c r="A40" s="156" t="s">
        <v>1051</v>
      </c>
      <c r="B40" s="156" t="s">
        <v>1052</v>
      </c>
      <c r="C40" s="156" t="s">
        <v>1050</v>
      </c>
      <c r="D40" s="44"/>
    </row>
    <row r="41" spans="1:4" ht="30" customHeight="1">
      <c r="A41" s="156" t="s">
        <v>1139</v>
      </c>
      <c r="B41" s="156" t="s">
        <v>1138</v>
      </c>
      <c r="C41" s="156" t="s">
        <v>1140</v>
      </c>
      <c r="D41" s="44"/>
    </row>
    <row r="42" spans="1:4" ht="30" customHeight="1">
      <c r="A42" s="156" t="s">
        <v>1193</v>
      </c>
      <c r="B42" s="156" t="s">
        <v>1194</v>
      </c>
      <c r="C42" s="156" t="s">
        <v>1192</v>
      </c>
      <c r="D42" s="44"/>
    </row>
    <row r="43" spans="1:4" ht="30" customHeight="1">
      <c r="A43" s="156" t="s">
        <v>924</v>
      </c>
      <c r="B43" s="156" t="s">
        <v>925</v>
      </c>
      <c r="C43" s="156" t="s">
        <v>923</v>
      </c>
      <c r="D43" s="44"/>
    </row>
    <row r="44" spans="1:4" ht="27">
      <c r="A44" s="156" t="s">
        <v>919</v>
      </c>
      <c r="B44" s="156" t="s">
        <v>918</v>
      </c>
      <c r="C44" s="156" t="s">
        <v>917</v>
      </c>
      <c r="D44" s="44"/>
    </row>
    <row r="45" spans="1:4" ht="15">
      <c r="A45" s="156" t="s">
        <v>1021</v>
      </c>
      <c r="B45" s="156" t="s">
        <v>1020</v>
      </c>
      <c r="C45" s="156" t="s">
        <v>1022</v>
      </c>
      <c r="D45" s="44"/>
    </row>
    <row r="46" spans="1:3" ht="27">
      <c r="A46" s="56" t="s">
        <v>895</v>
      </c>
      <c r="B46" s="56" t="s">
        <v>896</v>
      </c>
      <c r="C46" s="56" t="s">
        <v>894</v>
      </c>
    </row>
    <row r="47" spans="1:3" ht="31.5" customHeight="1">
      <c r="A47" s="56" t="s">
        <v>995</v>
      </c>
      <c r="B47" s="56" t="s">
        <v>996</v>
      </c>
      <c r="C47" s="56" t="s">
        <v>994</v>
      </c>
    </row>
    <row r="48" spans="1:3" ht="31.5" customHeight="1">
      <c r="A48" s="56" t="s">
        <v>1081</v>
      </c>
      <c r="B48" s="56" t="s">
        <v>1080</v>
      </c>
      <c r="C48" s="56" t="s">
        <v>1082</v>
      </c>
    </row>
    <row r="49" spans="1:3" ht="31.5" customHeight="1">
      <c r="A49" s="56" t="s">
        <v>1196</v>
      </c>
      <c r="B49" s="56" t="s">
        <v>1197</v>
      </c>
      <c r="C49" s="56" t="s">
        <v>1195</v>
      </c>
    </row>
    <row r="50" spans="1:3" ht="15">
      <c r="A50" s="93"/>
      <c r="B50" s="94">
        <v>2013</v>
      </c>
      <c r="C50" s="94"/>
    </row>
    <row r="51" spans="1:3" ht="15">
      <c r="A51" s="95"/>
      <c r="B51" s="95"/>
      <c r="C51" s="95"/>
    </row>
    <row r="52" spans="1:3" ht="27">
      <c r="A52" s="56" t="s">
        <v>1885</v>
      </c>
      <c r="B52" s="56" t="s">
        <v>48</v>
      </c>
      <c r="C52" s="56" t="s">
        <v>880</v>
      </c>
    </row>
    <row r="53" spans="1:3" ht="27">
      <c r="A53" s="159" t="s">
        <v>898</v>
      </c>
      <c r="B53" s="159" t="s">
        <v>899</v>
      </c>
      <c r="C53" s="159" t="s">
        <v>897</v>
      </c>
    </row>
    <row r="54" spans="1:3" ht="27">
      <c r="A54" s="159" t="s">
        <v>921</v>
      </c>
      <c r="B54" s="159" t="s">
        <v>922</v>
      </c>
      <c r="C54" s="159" t="s">
        <v>920</v>
      </c>
    </row>
    <row r="55" spans="1:3" ht="27">
      <c r="A55" s="159" t="s">
        <v>970</v>
      </c>
      <c r="B55" s="159" t="s">
        <v>971</v>
      </c>
      <c r="C55" s="159" t="s">
        <v>969</v>
      </c>
    </row>
    <row r="56" spans="1:3" ht="15">
      <c r="A56" s="159" t="s">
        <v>982</v>
      </c>
      <c r="B56" s="159" t="s">
        <v>1981</v>
      </c>
      <c r="C56" s="159" t="s">
        <v>981</v>
      </c>
    </row>
    <row r="57" spans="1:3" ht="27">
      <c r="A57" s="159" t="s">
        <v>985</v>
      </c>
      <c r="B57" s="159" t="s">
        <v>986</v>
      </c>
      <c r="C57" s="159" t="s">
        <v>987</v>
      </c>
    </row>
    <row r="58" spans="1:3" ht="27">
      <c r="A58" s="159" t="s">
        <v>1018</v>
      </c>
      <c r="B58" s="159" t="s">
        <v>1017</v>
      </c>
      <c r="C58" s="159" t="s">
        <v>1019</v>
      </c>
    </row>
    <row r="59" spans="1:3" s="19" customFormat="1" ht="25.5" customHeight="1">
      <c r="A59" s="156" t="s">
        <v>1884</v>
      </c>
      <c r="B59" s="156" t="s">
        <v>539</v>
      </c>
      <c r="C59" s="156" t="s">
        <v>541</v>
      </c>
    </row>
    <row r="60" spans="1:3" ht="27">
      <c r="A60" s="159" t="s">
        <v>1040</v>
      </c>
      <c r="B60" s="159" t="s">
        <v>1039</v>
      </c>
      <c r="C60" s="159" t="s">
        <v>1038</v>
      </c>
    </row>
    <row r="61" spans="1:3" ht="15">
      <c r="A61" s="159" t="s">
        <v>1064</v>
      </c>
      <c r="B61" s="159" t="s">
        <v>1065</v>
      </c>
      <c r="C61" s="159" t="s">
        <v>1063</v>
      </c>
    </row>
    <row r="62" spans="1:3" ht="27">
      <c r="A62" s="159" t="s">
        <v>1067</v>
      </c>
      <c r="B62" s="159" t="s">
        <v>1068</v>
      </c>
      <c r="C62" s="159" t="s">
        <v>1066</v>
      </c>
    </row>
    <row r="63" spans="1:3" ht="27">
      <c r="A63" s="159" t="s">
        <v>1114</v>
      </c>
      <c r="B63" s="159" t="s">
        <v>1115</v>
      </c>
      <c r="C63" s="159" t="s">
        <v>1113</v>
      </c>
    </row>
    <row r="64" spans="1:3" ht="15">
      <c r="A64" s="159" t="s">
        <v>1125</v>
      </c>
      <c r="B64" s="159" t="s">
        <v>1126</v>
      </c>
      <c r="C64" s="159" t="s">
        <v>1124</v>
      </c>
    </row>
    <row r="65" spans="1:3" ht="27">
      <c r="A65" s="56" t="s">
        <v>1811</v>
      </c>
      <c r="B65" s="56" t="s">
        <v>24</v>
      </c>
      <c r="C65" s="56" t="s">
        <v>1106</v>
      </c>
    </row>
    <row r="66" spans="1:3" ht="27">
      <c r="A66" s="56" t="s">
        <v>1812</v>
      </c>
      <c r="B66" s="56" t="s">
        <v>34</v>
      </c>
      <c r="C66" s="56" t="s">
        <v>1105</v>
      </c>
    </row>
    <row r="67" spans="1:3" ht="15">
      <c r="A67" s="92"/>
      <c r="B67" s="92"/>
      <c r="C67" s="92"/>
    </row>
    <row r="68" spans="1:3" ht="15">
      <c r="A68" s="94"/>
      <c r="B68" s="94">
        <v>2014</v>
      </c>
      <c r="C68" s="94"/>
    </row>
    <row r="69" spans="1:3" ht="27">
      <c r="A69" s="56" t="s">
        <v>1700</v>
      </c>
      <c r="B69" s="56" t="s">
        <v>52</v>
      </c>
      <c r="C69" s="56" t="s">
        <v>884</v>
      </c>
    </row>
    <row r="70" spans="1:3" ht="27">
      <c r="A70" s="56" t="s">
        <v>928</v>
      </c>
      <c r="B70" s="56" t="s">
        <v>927</v>
      </c>
      <c r="C70" s="56" t="s">
        <v>926</v>
      </c>
    </row>
    <row r="71" spans="1:3" ht="27">
      <c r="A71" s="56" t="s">
        <v>935</v>
      </c>
      <c r="B71" s="56" t="s">
        <v>936</v>
      </c>
      <c r="C71" s="56" t="s">
        <v>934</v>
      </c>
    </row>
    <row r="72" spans="1:3" ht="29.25" customHeight="1">
      <c r="A72" s="56" t="s">
        <v>938</v>
      </c>
      <c r="B72" s="56" t="s">
        <v>939</v>
      </c>
      <c r="C72" s="56" t="s">
        <v>937</v>
      </c>
    </row>
    <row r="73" spans="1:3" s="19" customFormat="1" ht="27">
      <c r="A73" s="156" t="s">
        <v>1928</v>
      </c>
      <c r="B73" s="156" t="s">
        <v>69</v>
      </c>
      <c r="C73" s="156" t="s">
        <v>1927</v>
      </c>
    </row>
    <row r="74" spans="1:3" ht="29.25" customHeight="1">
      <c r="A74" s="56" t="s">
        <v>976</v>
      </c>
      <c r="B74" s="56" t="s">
        <v>975</v>
      </c>
      <c r="C74" s="56" t="s">
        <v>977</v>
      </c>
    </row>
    <row r="75" spans="1:3" ht="29.25" customHeight="1">
      <c r="A75" s="56" t="s">
        <v>1001</v>
      </c>
      <c r="B75" s="56" t="s">
        <v>1002</v>
      </c>
      <c r="C75" s="56" t="s">
        <v>1000</v>
      </c>
    </row>
    <row r="76" spans="1:3" ht="27">
      <c r="A76" s="56" t="s">
        <v>1701</v>
      </c>
      <c r="B76" s="56" t="s">
        <v>33</v>
      </c>
      <c r="C76" s="56" t="s">
        <v>1104</v>
      </c>
    </row>
    <row r="77" spans="1:3" ht="41.25">
      <c r="A77" s="56" t="s">
        <v>1045</v>
      </c>
      <c r="B77" s="56" t="s">
        <v>1046</v>
      </c>
      <c r="C77" s="56" t="s">
        <v>1044</v>
      </c>
    </row>
    <row r="78" spans="1:3" s="19" customFormat="1" ht="27">
      <c r="A78" s="183" t="s">
        <v>1887</v>
      </c>
      <c r="B78" s="183" t="s">
        <v>74</v>
      </c>
      <c r="C78" s="183" t="s">
        <v>1984</v>
      </c>
    </row>
    <row r="79" spans="1:3" ht="27">
      <c r="A79" s="56" t="s">
        <v>1088</v>
      </c>
      <c r="B79" s="56" t="s">
        <v>1087</v>
      </c>
      <c r="C79" s="56" t="s">
        <v>1086</v>
      </c>
    </row>
    <row r="80" spans="1:3" ht="27">
      <c r="A80" s="56" t="s">
        <v>1117</v>
      </c>
      <c r="B80" s="56" t="s">
        <v>1116</v>
      </c>
      <c r="C80" s="56" t="s">
        <v>1118</v>
      </c>
    </row>
    <row r="81" spans="1:3" ht="27">
      <c r="A81" s="56" t="s">
        <v>1131</v>
      </c>
      <c r="B81" s="56" t="s">
        <v>1699</v>
      </c>
      <c r="C81" s="56" t="s">
        <v>1130</v>
      </c>
    </row>
    <row r="82" spans="1:3" ht="15">
      <c r="A82" s="56" t="s">
        <v>1163</v>
      </c>
      <c r="B82" s="56" t="s">
        <v>1164</v>
      </c>
      <c r="C82" s="56" t="s">
        <v>1162</v>
      </c>
    </row>
    <row r="83" spans="1:3" ht="69">
      <c r="A83" s="56" t="s">
        <v>1813</v>
      </c>
      <c r="B83" s="56" t="s">
        <v>14</v>
      </c>
      <c r="C83" s="56" t="s">
        <v>4</v>
      </c>
    </row>
    <row r="84" spans="1:3" ht="27">
      <c r="A84" s="56" t="s">
        <v>1225</v>
      </c>
      <c r="B84" s="56" t="s">
        <v>1226</v>
      </c>
      <c r="C84" s="56" t="s">
        <v>1224</v>
      </c>
    </row>
    <row r="85" spans="1:3" ht="15">
      <c r="A85" s="56"/>
      <c r="B85" s="56"/>
      <c r="C85" s="56"/>
    </row>
    <row r="86" spans="1:3" ht="15">
      <c r="A86" s="93"/>
      <c r="B86" s="94">
        <v>2015</v>
      </c>
      <c r="C86" s="93"/>
    </row>
    <row r="87" spans="1:3" ht="27">
      <c r="A87" s="56" t="s">
        <v>1814</v>
      </c>
      <c r="B87" s="56" t="s">
        <v>30</v>
      </c>
      <c r="C87" s="56" t="s">
        <v>1103</v>
      </c>
    </row>
    <row r="88" spans="1:3" ht="27">
      <c r="A88" s="56" t="s">
        <v>1815</v>
      </c>
      <c r="B88" s="56" t="s">
        <v>43</v>
      </c>
      <c r="C88" s="56" t="s">
        <v>875</v>
      </c>
    </row>
    <row r="89" spans="1:3" ht="15">
      <c r="A89" s="56" t="s">
        <v>915</v>
      </c>
      <c r="B89" s="56" t="s">
        <v>916</v>
      </c>
      <c r="C89" s="56" t="s">
        <v>914</v>
      </c>
    </row>
    <row r="90" spans="1:3" ht="27">
      <c r="A90" s="56" t="s">
        <v>1816</v>
      </c>
      <c r="B90" s="56" t="s">
        <v>930</v>
      </c>
      <c r="C90" s="56" t="s">
        <v>929</v>
      </c>
    </row>
    <row r="91" spans="1:3" ht="27">
      <c r="A91" s="56" t="s">
        <v>1817</v>
      </c>
      <c r="B91" s="56" t="s">
        <v>47</v>
      </c>
      <c r="C91" s="56" t="s">
        <v>879</v>
      </c>
    </row>
    <row r="92" spans="1:3" ht="15">
      <c r="A92" s="56" t="s">
        <v>1027</v>
      </c>
      <c r="B92" s="56" t="s">
        <v>1028</v>
      </c>
      <c r="C92" s="56" t="s">
        <v>1026</v>
      </c>
    </row>
    <row r="93" spans="1:3" ht="27">
      <c r="A93" s="56" t="s">
        <v>1820</v>
      </c>
      <c r="B93" s="56" t="s">
        <v>38</v>
      </c>
      <c r="C93" s="56" t="s">
        <v>861</v>
      </c>
    </row>
    <row r="94" spans="1:3" s="19" customFormat="1" ht="27">
      <c r="A94" s="156" t="s">
        <v>1910</v>
      </c>
      <c r="B94" s="156" t="s">
        <v>1908</v>
      </c>
      <c r="C94" s="156" t="s">
        <v>1909</v>
      </c>
    </row>
    <row r="95" spans="1:3" ht="27">
      <c r="A95" s="56" t="s">
        <v>1818</v>
      </c>
      <c r="B95" s="56" t="s">
        <v>49</v>
      </c>
      <c r="C95" s="56" t="s">
        <v>881</v>
      </c>
    </row>
    <row r="96" spans="1:3" ht="27">
      <c r="A96" s="56" t="s">
        <v>1100</v>
      </c>
      <c r="B96" s="56" t="s">
        <v>1101</v>
      </c>
      <c r="C96" s="56" t="s">
        <v>1099</v>
      </c>
    </row>
    <row r="97" spans="1:3" ht="27">
      <c r="A97" s="56" t="s">
        <v>1819</v>
      </c>
      <c r="B97" s="56" t="s">
        <v>31</v>
      </c>
      <c r="C97" s="56" t="s">
        <v>1102</v>
      </c>
    </row>
    <row r="98" spans="1:3" ht="27">
      <c r="A98" s="56" t="s">
        <v>1142</v>
      </c>
      <c r="B98" s="56" t="s">
        <v>1143</v>
      </c>
      <c r="C98" s="56" t="s">
        <v>1141</v>
      </c>
    </row>
    <row r="99" spans="1:3" s="19" customFormat="1" ht="27">
      <c r="A99" s="156" t="s">
        <v>1931</v>
      </c>
      <c r="B99" s="156" t="s">
        <v>68</v>
      </c>
      <c r="C99" s="156" t="s">
        <v>1932</v>
      </c>
    </row>
    <row r="100" spans="1:3" s="19" customFormat="1" ht="27">
      <c r="A100" s="156" t="s">
        <v>1907</v>
      </c>
      <c r="B100" s="156" t="s">
        <v>61</v>
      </c>
      <c r="C100" s="156" t="s">
        <v>1906</v>
      </c>
    </row>
    <row r="101" spans="1:3" ht="15">
      <c r="A101" s="56" t="s">
        <v>1157</v>
      </c>
      <c r="B101" s="56" t="s">
        <v>1158</v>
      </c>
      <c r="C101" s="56" t="s">
        <v>1156</v>
      </c>
    </row>
    <row r="102" spans="1:3" s="19" customFormat="1" ht="27">
      <c r="A102" s="156" t="s">
        <v>1925</v>
      </c>
      <c r="B102" s="156" t="s">
        <v>64</v>
      </c>
      <c r="C102" s="156" t="s">
        <v>1926</v>
      </c>
    </row>
    <row r="103" spans="1:3" ht="41.25">
      <c r="A103" s="56" t="s">
        <v>1821</v>
      </c>
      <c r="B103" s="56" t="s">
        <v>46</v>
      </c>
      <c r="C103" s="56" t="s">
        <v>878</v>
      </c>
    </row>
    <row r="104" spans="1:3" ht="27">
      <c r="A104" s="56" t="s">
        <v>1178</v>
      </c>
      <c r="B104" s="56" t="s">
        <v>1179</v>
      </c>
      <c r="C104" s="56" t="s">
        <v>1177</v>
      </c>
    </row>
    <row r="105" spans="1:3" s="19" customFormat="1" ht="27">
      <c r="A105" s="156" t="s">
        <v>1924</v>
      </c>
      <c r="B105" s="156" t="s">
        <v>66</v>
      </c>
      <c r="C105" s="156" t="s">
        <v>1923</v>
      </c>
    </row>
    <row r="106" spans="1:3" ht="27">
      <c r="A106" s="56" t="s">
        <v>1199</v>
      </c>
      <c r="B106" s="56" t="s">
        <v>1200</v>
      </c>
      <c r="C106" s="56" t="s">
        <v>1198</v>
      </c>
    </row>
    <row r="107" spans="1:3" ht="27">
      <c r="A107" s="56" t="s">
        <v>1822</v>
      </c>
      <c r="B107" s="56" t="s">
        <v>1208</v>
      </c>
      <c r="C107" s="56" t="s">
        <v>1207</v>
      </c>
    </row>
    <row r="108" spans="1:3" ht="27">
      <c r="A108" s="56" t="s">
        <v>1210</v>
      </c>
      <c r="B108" s="56" t="s">
        <v>1211</v>
      </c>
      <c r="C108" s="56" t="s">
        <v>1209</v>
      </c>
    </row>
    <row r="109" spans="1:3" ht="27">
      <c r="A109" s="56" t="s">
        <v>1213</v>
      </c>
      <c r="B109" s="56" t="s">
        <v>1214</v>
      </c>
      <c r="C109" s="56" t="s">
        <v>1212</v>
      </c>
    </row>
    <row r="110" spans="1:3" ht="15">
      <c r="A110" s="93"/>
      <c r="B110" s="94">
        <v>2016</v>
      </c>
      <c r="C110" s="93"/>
    </row>
    <row r="111" spans="1:3" ht="27">
      <c r="A111" s="56" t="s">
        <v>1823</v>
      </c>
      <c r="B111" s="56" t="s">
        <v>32</v>
      </c>
      <c r="C111" s="56" t="s">
        <v>866</v>
      </c>
    </row>
    <row r="112" spans="1:3" ht="27">
      <c r="A112" s="56" t="s">
        <v>1824</v>
      </c>
      <c r="B112" s="56" t="s">
        <v>27</v>
      </c>
      <c r="C112" s="56" t="s">
        <v>867</v>
      </c>
    </row>
    <row r="113" spans="1:3" ht="15">
      <c r="A113" s="56" t="s">
        <v>906</v>
      </c>
      <c r="B113" s="56" t="s">
        <v>907</v>
      </c>
      <c r="C113" s="56" t="s">
        <v>905</v>
      </c>
    </row>
    <row r="114" spans="1:3" ht="15">
      <c r="A114" s="56" t="s">
        <v>912</v>
      </c>
      <c r="B114" s="56" t="s">
        <v>913</v>
      </c>
      <c r="C114" s="56" t="s">
        <v>911</v>
      </c>
    </row>
    <row r="115" spans="1:3" ht="27">
      <c r="A115" s="56" t="s">
        <v>941</v>
      </c>
      <c r="B115" s="56" t="s">
        <v>942</v>
      </c>
      <c r="C115" s="56" t="s">
        <v>940</v>
      </c>
    </row>
    <row r="116" spans="1:3" ht="27">
      <c r="A116" s="56" t="s">
        <v>953</v>
      </c>
      <c r="B116" s="56" t="s">
        <v>954</v>
      </c>
      <c r="C116" s="56" t="s">
        <v>952</v>
      </c>
    </row>
    <row r="117" spans="1:3" ht="27">
      <c r="A117" s="56" t="s">
        <v>973</v>
      </c>
      <c r="B117" s="56" t="s">
        <v>974</v>
      </c>
      <c r="C117" s="56" t="s">
        <v>972</v>
      </c>
    </row>
    <row r="118" spans="1:3" ht="27">
      <c r="A118" s="56" t="s">
        <v>1004</v>
      </c>
      <c r="B118" s="56" t="s">
        <v>1005</v>
      </c>
      <c r="C118" s="56" t="s">
        <v>1003</v>
      </c>
    </row>
    <row r="119" spans="1:3" s="19" customFormat="1" ht="27">
      <c r="A119" s="156" t="s">
        <v>1921</v>
      </c>
      <c r="B119" s="156" t="s">
        <v>63</v>
      </c>
      <c r="C119" s="156" t="s">
        <v>1922</v>
      </c>
    </row>
    <row r="120" spans="1:3" ht="27">
      <c r="A120" s="56" t="s">
        <v>1826</v>
      </c>
      <c r="B120" s="56" t="s">
        <v>28</v>
      </c>
      <c r="C120" s="56" t="s">
        <v>868</v>
      </c>
    </row>
    <row r="121" spans="1:3" s="19" customFormat="1" ht="27">
      <c r="A121" s="156" t="s">
        <v>1915</v>
      </c>
      <c r="B121" s="156" t="s">
        <v>71</v>
      </c>
      <c r="C121" s="156" t="s">
        <v>1916</v>
      </c>
    </row>
    <row r="122" spans="1:3" s="19" customFormat="1" ht="27">
      <c r="A122" s="156" t="s">
        <v>1929</v>
      </c>
      <c r="B122" s="156" t="s">
        <v>62</v>
      </c>
      <c r="C122" s="156" t="s">
        <v>1930</v>
      </c>
    </row>
    <row r="123" spans="1:3" ht="15">
      <c r="A123" s="56" t="s">
        <v>1133</v>
      </c>
      <c r="B123" s="56" t="s">
        <v>1134</v>
      </c>
      <c r="C123" s="56" t="s">
        <v>1132</v>
      </c>
    </row>
    <row r="124" spans="1:3" s="19" customFormat="1" ht="27">
      <c r="A124" s="180" t="s">
        <v>1881</v>
      </c>
      <c r="B124" s="180" t="s">
        <v>58</v>
      </c>
      <c r="C124" s="156" t="s">
        <v>889</v>
      </c>
    </row>
    <row r="125" spans="1:3" ht="27">
      <c r="A125" s="56" t="s">
        <v>1825</v>
      </c>
      <c r="B125" s="56" t="s">
        <v>15</v>
      </c>
      <c r="C125" s="56" t="s">
        <v>869</v>
      </c>
    </row>
    <row r="126" spans="1:3" s="19" customFormat="1" ht="27">
      <c r="A126" s="156" t="s">
        <v>1904</v>
      </c>
      <c r="B126" s="156" t="s">
        <v>60</v>
      </c>
      <c r="C126" s="156" t="s">
        <v>1905</v>
      </c>
    </row>
    <row r="127" spans="1:3" ht="15">
      <c r="A127" s="56" t="s">
        <v>1175</v>
      </c>
      <c r="B127" s="56" t="s">
        <v>1176</v>
      </c>
      <c r="C127" s="56" t="s">
        <v>1174</v>
      </c>
    </row>
    <row r="128" spans="1:3" ht="15">
      <c r="A128" s="157"/>
      <c r="B128" s="157">
        <v>2017</v>
      </c>
      <c r="C128" s="157"/>
    </row>
    <row r="129" spans="1:3" ht="27">
      <c r="A129" s="56" t="s">
        <v>1827</v>
      </c>
      <c r="B129" s="56" t="s">
        <v>18</v>
      </c>
      <c r="C129" s="56" t="s">
        <v>870</v>
      </c>
    </row>
    <row r="130" spans="1:3" ht="15">
      <c r="A130" s="56" t="s">
        <v>909</v>
      </c>
      <c r="B130" s="56" t="s">
        <v>910</v>
      </c>
      <c r="C130" s="56" t="s">
        <v>908</v>
      </c>
    </row>
    <row r="131" spans="1:3" ht="27">
      <c r="A131" s="56" t="s">
        <v>13</v>
      </c>
      <c r="B131" s="56" t="s">
        <v>53</v>
      </c>
      <c r="C131" s="56" t="s">
        <v>885</v>
      </c>
    </row>
    <row r="132" spans="1:3" ht="27">
      <c r="A132" s="56" t="s">
        <v>7</v>
      </c>
      <c r="B132" s="56" t="s">
        <v>19</v>
      </c>
      <c r="C132" s="56" t="s">
        <v>871</v>
      </c>
    </row>
    <row r="133" spans="1:3" ht="27">
      <c r="A133" s="56" t="s">
        <v>947</v>
      </c>
      <c r="B133" s="56" t="s">
        <v>948</v>
      </c>
      <c r="C133" s="56" t="s">
        <v>946</v>
      </c>
    </row>
    <row r="134" spans="1:3" ht="27">
      <c r="A134" s="56" t="s">
        <v>956</v>
      </c>
      <c r="B134" s="56" t="s">
        <v>957</v>
      </c>
      <c r="C134" s="56" t="s">
        <v>955</v>
      </c>
    </row>
    <row r="135" spans="1:3" ht="27">
      <c r="A135" s="56" t="s">
        <v>5</v>
      </c>
      <c r="B135" s="56" t="s">
        <v>3</v>
      </c>
      <c r="C135" s="56" t="s">
        <v>873</v>
      </c>
    </row>
    <row r="136" spans="1:3" ht="41.25">
      <c r="A136" s="56" t="s">
        <v>979</v>
      </c>
      <c r="B136" s="56" t="s">
        <v>980</v>
      </c>
      <c r="C136" s="56" t="s">
        <v>978</v>
      </c>
    </row>
    <row r="137" spans="1:3" ht="15">
      <c r="A137" s="56" t="s">
        <v>982</v>
      </c>
      <c r="B137" s="56" t="s">
        <v>984</v>
      </c>
      <c r="C137" s="56" t="s">
        <v>983</v>
      </c>
    </row>
    <row r="138" spans="1:3" ht="27">
      <c r="A138" s="56" t="s">
        <v>1828</v>
      </c>
      <c r="B138" s="56" t="s">
        <v>56</v>
      </c>
      <c r="C138" s="56" t="s">
        <v>888</v>
      </c>
    </row>
    <row r="139" spans="1:3" ht="36.75" customHeight="1">
      <c r="A139" s="56" t="s">
        <v>8</v>
      </c>
      <c r="B139" s="56" t="s">
        <v>73</v>
      </c>
      <c r="C139" s="56" t="s">
        <v>1982</v>
      </c>
    </row>
    <row r="140" spans="1:3" ht="15">
      <c r="A140" s="56" t="s">
        <v>989</v>
      </c>
      <c r="B140" s="56" t="s">
        <v>990</v>
      </c>
      <c r="C140" s="56" t="s">
        <v>988</v>
      </c>
    </row>
    <row r="141" spans="1:3" ht="15">
      <c r="A141" s="56" t="s">
        <v>1015</v>
      </c>
      <c r="B141" s="56" t="s">
        <v>1016</v>
      </c>
      <c r="C141" s="56" t="s">
        <v>1014</v>
      </c>
    </row>
    <row r="142" spans="1:3" ht="27">
      <c r="A142" s="56" t="s">
        <v>1024</v>
      </c>
      <c r="B142" s="56" t="s">
        <v>1025</v>
      </c>
      <c r="C142" s="56" t="s">
        <v>1023</v>
      </c>
    </row>
    <row r="143" spans="1:3" ht="15">
      <c r="A143" s="56" t="s">
        <v>1030</v>
      </c>
      <c r="B143" s="56" t="s">
        <v>1029</v>
      </c>
      <c r="C143" s="56" t="s">
        <v>1031</v>
      </c>
    </row>
    <row r="144" spans="1:3" ht="15">
      <c r="A144" s="56" t="s">
        <v>1036</v>
      </c>
      <c r="B144" s="56" t="s">
        <v>1037</v>
      </c>
      <c r="C144" s="56" t="s">
        <v>1035</v>
      </c>
    </row>
    <row r="145" spans="1:3" ht="34.5" customHeight="1">
      <c r="A145" s="56" t="s">
        <v>1703</v>
      </c>
      <c r="B145" s="56" t="s">
        <v>22</v>
      </c>
      <c r="C145" s="144" t="s">
        <v>1983</v>
      </c>
    </row>
    <row r="146" spans="1:3" ht="27">
      <c r="A146" s="56" t="s">
        <v>1702</v>
      </c>
      <c r="B146" s="56" t="s">
        <v>41</v>
      </c>
      <c r="C146" s="56" t="s">
        <v>864</v>
      </c>
    </row>
    <row r="147" spans="1:3" ht="27">
      <c r="A147" s="56" t="s">
        <v>1062</v>
      </c>
      <c r="B147" s="56" t="s">
        <v>1914</v>
      </c>
      <c r="C147" s="56" t="s">
        <v>1061</v>
      </c>
    </row>
    <row r="148" spans="1:3" ht="27">
      <c r="A148" s="56" t="s">
        <v>1896</v>
      </c>
      <c r="B148" s="56" t="s">
        <v>1079</v>
      </c>
      <c r="C148" s="56" t="s">
        <v>1078</v>
      </c>
    </row>
    <row r="149" spans="1:3" ht="41.25">
      <c r="A149" s="56" t="s">
        <v>1877</v>
      </c>
      <c r="B149" s="56" t="s">
        <v>39</v>
      </c>
      <c r="C149" s="56" t="s">
        <v>862</v>
      </c>
    </row>
    <row r="150" spans="1:3" ht="27">
      <c r="A150" s="56" t="s">
        <v>1878</v>
      </c>
      <c r="B150" s="56" t="s">
        <v>42</v>
      </c>
      <c r="C150" s="56" t="s">
        <v>874</v>
      </c>
    </row>
    <row r="151" spans="1:3" ht="41.25">
      <c r="A151" s="56" t="s">
        <v>1895</v>
      </c>
      <c r="B151" s="56" t="s">
        <v>55</v>
      </c>
      <c r="C151" s="56" t="s">
        <v>887</v>
      </c>
    </row>
    <row r="152" spans="1:3" s="19" customFormat="1" ht="27">
      <c r="A152" s="156" t="s">
        <v>1918</v>
      </c>
      <c r="B152" s="156" t="s">
        <v>70</v>
      </c>
      <c r="C152" s="156" t="s">
        <v>1917</v>
      </c>
    </row>
    <row r="153" spans="1:3" s="19" customFormat="1" ht="27">
      <c r="A153" s="156" t="s">
        <v>1893</v>
      </c>
      <c r="B153" s="156" t="s">
        <v>75</v>
      </c>
      <c r="C153" s="156" t="s">
        <v>1892</v>
      </c>
    </row>
    <row r="154" spans="1:3" ht="41.25">
      <c r="A154" s="56" t="s">
        <v>1902</v>
      </c>
      <c r="B154" s="56" t="s">
        <v>36</v>
      </c>
      <c r="C154" s="56" t="s">
        <v>855</v>
      </c>
    </row>
    <row r="155" spans="1:3" ht="27">
      <c r="A155" s="56" t="s">
        <v>1894</v>
      </c>
      <c r="B155" s="56" t="s">
        <v>37</v>
      </c>
      <c r="C155" s="56" t="s">
        <v>860</v>
      </c>
    </row>
    <row r="156" spans="1:3" ht="27">
      <c r="A156" s="56" t="s">
        <v>6</v>
      </c>
      <c r="B156" s="56" t="s">
        <v>16</v>
      </c>
      <c r="C156" s="56" t="s">
        <v>872</v>
      </c>
    </row>
    <row r="157" spans="1:3" ht="27">
      <c r="A157" s="56" t="s">
        <v>1897</v>
      </c>
      <c r="B157" s="56" t="s">
        <v>21</v>
      </c>
      <c r="C157" s="56" t="s">
        <v>865</v>
      </c>
    </row>
    <row r="158" spans="1:3" ht="27">
      <c r="A158" s="56" t="s">
        <v>1898</v>
      </c>
      <c r="B158" s="56" t="s">
        <v>44</v>
      </c>
      <c r="C158" s="56" t="s">
        <v>876</v>
      </c>
    </row>
    <row r="159" spans="1:3" ht="27">
      <c r="A159" s="56" t="s">
        <v>1899</v>
      </c>
      <c r="B159" s="56" t="s">
        <v>40</v>
      </c>
      <c r="C159" s="56" t="s">
        <v>863</v>
      </c>
    </row>
    <row r="160" spans="1:3" ht="15">
      <c r="A160" s="56" t="s">
        <v>1900</v>
      </c>
      <c r="B160" s="56" t="s">
        <v>20</v>
      </c>
      <c r="C160" s="56" t="s">
        <v>856</v>
      </c>
    </row>
    <row r="161" spans="1:3" ht="27">
      <c r="A161" s="66" t="s">
        <v>1901</v>
      </c>
      <c r="B161" s="56" t="s">
        <v>25</v>
      </c>
      <c r="C161" s="56" t="s">
        <v>857</v>
      </c>
    </row>
    <row r="162" spans="1:3" ht="27">
      <c r="A162" s="66" t="s">
        <v>1161</v>
      </c>
      <c r="B162" s="56" t="s">
        <v>1160</v>
      </c>
      <c r="C162" s="56" t="s">
        <v>1159</v>
      </c>
    </row>
    <row r="163" spans="1:3" ht="27">
      <c r="A163" s="66" t="s">
        <v>1172</v>
      </c>
      <c r="B163" s="56" t="s">
        <v>1173</v>
      </c>
      <c r="C163" s="56" t="s">
        <v>1171</v>
      </c>
    </row>
    <row r="164" spans="1:3" s="19" customFormat="1" ht="27">
      <c r="A164" s="180" t="s">
        <v>1876</v>
      </c>
      <c r="B164" s="156" t="s">
        <v>57</v>
      </c>
      <c r="C164" s="156" t="s">
        <v>1879</v>
      </c>
    </row>
    <row r="165" spans="1:3" ht="27">
      <c r="A165" s="66" t="s">
        <v>1704</v>
      </c>
      <c r="B165" s="56" t="s">
        <v>17</v>
      </c>
      <c r="C165" s="56" t="s">
        <v>1880</v>
      </c>
    </row>
    <row r="166" spans="1:3" s="19" customFormat="1" ht="27">
      <c r="A166" s="193" t="s">
        <v>1919</v>
      </c>
      <c r="B166" s="156" t="s">
        <v>65</v>
      </c>
      <c r="C166" s="156" t="s">
        <v>1920</v>
      </c>
    </row>
    <row r="167" spans="1:3" s="19" customFormat="1" ht="27">
      <c r="A167" s="193" t="s">
        <v>1913</v>
      </c>
      <c r="B167" s="156" t="s">
        <v>1911</v>
      </c>
      <c r="C167" s="156" t="s">
        <v>1912</v>
      </c>
    </row>
    <row r="168" spans="1:3" s="19" customFormat="1" ht="27">
      <c r="A168" s="193" t="s">
        <v>1890</v>
      </c>
      <c r="B168" s="156" t="s">
        <v>67</v>
      </c>
      <c r="C168" s="156" t="s">
        <v>1891</v>
      </c>
    </row>
    <row r="169" spans="1:3" ht="15">
      <c r="A169" s="66"/>
      <c r="B169" s="56"/>
      <c r="C169" s="56"/>
    </row>
    <row r="170" spans="1:3" ht="15">
      <c r="A170" s="115"/>
      <c r="B170" s="157">
        <v>2018</v>
      </c>
      <c r="C170" s="97"/>
    </row>
    <row r="171" spans="1:3" ht="27">
      <c r="A171" s="66" t="s">
        <v>1985</v>
      </c>
      <c r="B171" s="56" t="s">
        <v>9</v>
      </c>
      <c r="C171" s="56" t="s">
        <v>854</v>
      </c>
    </row>
    <row r="172" spans="1:3" ht="27">
      <c r="A172" s="56" t="s">
        <v>1987</v>
      </c>
      <c r="B172" s="56" t="s">
        <v>45</v>
      </c>
      <c r="C172" s="56" t="s">
        <v>877</v>
      </c>
    </row>
    <row r="173" spans="1:3" ht="27">
      <c r="A173" s="56" t="s">
        <v>1986</v>
      </c>
      <c r="B173" s="56" t="s">
        <v>54</v>
      </c>
      <c r="C173" s="56" t="s">
        <v>886</v>
      </c>
    </row>
    <row r="174" spans="1:3" ht="27">
      <c r="A174" s="56" t="s">
        <v>967</v>
      </c>
      <c r="B174" s="56" t="s">
        <v>968</v>
      </c>
      <c r="C174" s="56" t="s">
        <v>966</v>
      </c>
    </row>
    <row r="175" spans="1:3" ht="41.25">
      <c r="A175" s="56" t="s">
        <v>12</v>
      </c>
      <c r="B175" s="56" t="s">
        <v>51</v>
      </c>
      <c r="C175" s="56" t="s">
        <v>883</v>
      </c>
    </row>
    <row r="176" spans="1:3" s="19" customFormat="1" ht="27">
      <c r="A176" s="156" t="s">
        <v>1888</v>
      </c>
      <c r="B176" s="156" t="s">
        <v>72</v>
      </c>
      <c r="C176" s="156" t="s">
        <v>1889</v>
      </c>
    </row>
    <row r="177" spans="1:3" ht="27">
      <c r="A177" s="56" t="s">
        <v>1059</v>
      </c>
      <c r="B177" s="56" t="s">
        <v>1060</v>
      </c>
      <c r="C177" s="56" t="s">
        <v>1058</v>
      </c>
    </row>
    <row r="178" spans="1:3" ht="27">
      <c r="A178" s="56" t="s">
        <v>1097</v>
      </c>
      <c r="B178" s="56" t="s">
        <v>1096</v>
      </c>
      <c r="C178" s="56" t="s">
        <v>1098</v>
      </c>
    </row>
    <row r="179" spans="1:3" ht="35.25" customHeight="1">
      <c r="A179" s="56" t="s">
        <v>1872</v>
      </c>
      <c r="B179" s="56" t="s">
        <v>26</v>
      </c>
      <c r="C179" s="56" t="s">
        <v>858</v>
      </c>
    </row>
    <row r="180" spans="1:3" ht="27">
      <c r="A180" s="56" t="s">
        <v>1120</v>
      </c>
      <c r="B180" s="56" t="s">
        <v>1875</v>
      </c>
      <c r="C180" s="56" t="s">
        <v>1119</v>
      </c>
    </row>
    <row r="181" spans="1:3" ht="29.25" customHeight="1">
      <c r="A181" s="56" t="s">
        <v>1873</v>
      </c>
      <c r="B181" s="56" t="s">
        <v>23</v>
      </c>
      <c r="C181" s="56" t="s">
        <v>859</v>
      </c>
    </row>
    <row r="182" spans="1:3" s="19" customFormat="1" ht="27">
      <c r="A182" s="156" t="s">
        <v>1903</v>
      </c>
      <c r="B182" s="156" t="s">
        <v>59</v>
      </c>
      <c r="C182" s="156" t="s">
        <v>890</v>
      </c>
    </row>
    <row r="183" spans="1:3" ht="15">
      <c r="A183" s="56" t="s">
        <v>1151</v>
      </c>
      <c r="B183" s="56" t="s">
        <v>1152</v>
      </c>
      <c r="C183" s="56" t="s">
        <v>1150</v>
      </c>
    </row>
    <row r="184" spans="1:3" ht="41.25">
      <c r="A184" s="56" t="s">
        <v>1166</v>
      </c>
      <c r="B184" s="56" t="s">
        <v>1167</v>
      </c>
      <c r="C184" s="56" t="s">
        <v>1165</v>
      </c>
    </row>
    <row r="185" spans="1:3" ht="27">
      <c r="A185" s="56" t="s">
        <v>1874</v>
      </c>
      <c r="B185" s="56" t="s">
        <v>50</v>
      </c>
      <c r="C185" s="56" t="s">
        <v>882</v>
      </c>
    </row>
    <row r="186" spans="1:3" ht="27">
      <c r="A186" s="56" t="s">
        <v>1205</v>
      </c>
      <c r="B186" s="56" t="s">
        <v>1206</v>
      </c>
      <c r="C186" s="56" t="s">
        <v>1204</v>
      </c>
    </row>
    <row r="187" spans="1:3" ht="27">
      <c r="A187" s="56" t="s">
        <v>10</v>
      </c>
      <c r="B187" s="56" t="s">
        <v>29</v>
      </c>
      <c r="C187" s="56" t="s">
        <v>2003</v>
      </c>
    </row>
    <row r="188" spans="1:3" ht="27">
      <c r="A188" s="56" t="s">
        <v>11</v>
      </c>
      <c r="B188" s="56" t="s">
        <v>35</v>
      </c>
      <c r="C188" s="56" t="s">
        <v>2004</v>
      </c>
    </row>
    <row r="189" spans="1:3" ht="15">
      <c r="A189" s="97"/>
      <c r="B189" s="157">
        <v>2019</v>
      </c>
      <c r="C189" s="97"/>
    </row>
    <row r="190" spans="1:3" ht="36" customHeight="1">
      <c r="A190" s="156" t="s">
        <v>2024</v>
      </c>
      <c r="B190" s="159" t="s">
        <v>2023</v>
      </c>
      <c r="C190" s="156" t="s">
        <v>2025</v>
      </c>
    </row>
    <row r="191" spans="1:4" s="92" customFormat="1" ht="22.5" customHeight="1">
      <c r="A191" s="156" t="s">
        <v>1951</v>
      </c>
      <c r="B191" s="196" t="s">
        <v>1950</v>
      </c>
      <c r="C191" s="156" t="s">
        <v>1952</v>
      </c>
      <c r="D191" s="180"/>
    </row>
    <row r="192" spans="1:4" s="92" customFormat="1" ht="31.5" customHeight="1">
      <c r="A192" s="156" t="s">
        <v>2000</v>
      </c>
      <c r="B192" s="199" t="s">
        <v>2001</v>
      </c>
      <c r="C192" s="156" t="s">
        <v>2002</v>
      </c>
      <c r="D192" s="180"/>
    </row>
    <row r="193" spans="1:3" ht="24" customHeight="1">
      <c r="A193" s="156" t="s">
        <v>1949</v>
      </c>
      <c r="B193" s="159" t="s">
        <v>1947</v>
      </c>
      <c r="C193" s="156" t="s">
        <v>1948</v>
      </c>
    </row>
    <row r="194" spans="1:3" ht="33" customHeight="1">
      <c r="A194" s="156" t="s">
        <v>2018</v>
      </c>
      <c r="B194" s="159" t="s">
        <v>2017</v>
      </c>
      <c r="C194" s="156" t="s">
        <v>2019</v>
      </c>
    </row>
    <row r="195" spans="1:3" ht="33.75" customHeight="1">
      <c r="A195" s="156" t="s">
        <v>1997</v>
      </c>
      <c r="B195" s="159" t="s">
        <v>1998</v>
      </c>
      <c r="C195" s="156" t="s">
        <v>1999</v>
      </c>
    </row>
    <row r="196" spans="1:4" ht="24" customHeight="1">
      <c r="A196" s="69" t="s">
        <v>1996</v>
      </c>
      <c r="B196" s="196" t="s">
        <v>1713</v>
      </c>
      <c r="C196" s="56" t="s">
        <v>1714</v>
      </c>
      <c r="D196" s="160"/>
    </row>
    <row r="197" spans="1:4" ht="24" customHeight="1">
      <c r="A197" s="200" t="s">
        <v>2010</v>
      </c>
      <c r="B197" s="201" t="s">
        <v>2011</v>
      </c>
      <c r="C197" s="202" t="s">
        <v>2012</v>
      </c>
      <c r="D197" s="160"/>
    </row>
    <row r="198" spans="1:3" ht="15">
      <c r="A198" s="186"/>
      <c r="B198" s="187">
        <v>2020</v>
      </c>
      <c r="C198" s="188"/>
    </row>
    <row r="199" spans="1:4" s="122" customFormat="1" ht="27">
      <c r="A199" s="197" t="s">
        <v>2007</v>
      </c>
      <c r="B199" s="197" t="s">
        <v>2008</v>
      </c>
      <c r="C199" s="197" t="s">
        <v>2009</v>
      </c>
      <c r="D199" s="96"/>
    </row>
    <row r="200" spans="1:4" s="92" customFormat="1" ht="27">
      <c r="A200" s="181" t="s">
        <v>1991</v>
      </c>
      <c r="B200" s="197" t="s">
        <v>1992</v>
      </c>
      <c r="C200" s="181" t="s">
        <v>1993</v>
      </c>
      <c r="D200" s="180"/>
    </row>
    <row r="201" spans="1:3" s="96" customFormat="1" ht="27">
      <c r="A201" s="159" t="s">
        <v>1943</v>
      </c>
      <c r="B201" s="159" t="s">
        <v>1942</v>
      </c>
      <c r="C201" s="159" t="s">
        <v>1940</v>
      </c>
    </row>
    <row r="202" spans="1:3" ht="27">
      <c r="A202" s="193" t="s">
        <v>1937</v>
      </c>
      <c r="B202" s="190" t="s">
        <v>1936</v>
      </c>
      <c r="C202" s="156" t="s">
        <v>1938</v>
      </c>
    </row>
    <row r="203" spans="1:4" s="198" customFormat="1" ht="27">
      <c r="A203" s="194" t="s">
        <v>1941</v>
      </c>
      <c r="B203" s="159" t="s">
        <v>1939</v>
      </c>
      <c r="C203" s="159" t="s">
        <v>1940</v>
      </c>
      <c r="D203" s="189"/>
    </row>
    <row r="204" spans="1:4" s="92" customFormat="1" ht="27">
      <c r="A204" s="195" t="s">
        <v>1453</v>
      </c>
      <c r="B204" s="129" t="s">
        <v>1454</v>
      </c>
      <c r="C204" s="143" t="s">
        <v>1455</v>
      </c>
      <c r="D204" s="180"/>
    </row>
    <row r="205" spans="1:4" s="92" customFormat="1" ht="27">
      <c r="A205" s="56" t="s">
        <v>1945</v>
      </c>
      <c r="B205" s="56" t="s">
        <v>1944</v>
      </c>
      <c r="C205" s="56" t="s">
        <v>1946</v>
      </c>
      <c r="D205" s="205"/>
    </row>
    <row r="206" spans="1:4" s="92" customFormat="1" ht="20.25" customHeight="1">
      <c r="A206" s="56" t="s">
        <v>1988</v>
      </c>
      <c r="B206" s="56" t="s">
        <v>1989</v>
      </c>
      <c r="C206" s="56" t="s">
        <v>1990</v>
      </c>
      <c r="D206" s="205"/>
    </row>
    <row r="207" spans="1:4" s="92" customFormat="1" ht="27">
      <c r="A207" s="56" t="s">
        <v>2015</v>
      </c>
      <c r="B207" s="56" t="s">
        <v>2013</v>
      </c>
      <c r="C207" s="56" t="s">
        <v>2016</v>
      </c>
      <c r="D207" s="205"/>
    </row>
    <row r="208" spans="1:4" s="92" customFormat="1" ht="24.75" customHeight="1">
      <c r="A208" s="56" t="s">
        <v>2021</v>
      </c>
      <c r="B208" s="56" t="s">
        <v>2020</v>
      </c>
      <c r="C208" s="56" t="s">
        <v>2022</v>
      </c>
      <c r="D208" s="205"/>
    </row>
    <row r="209" spans="1:4" s="92" customFormat="1" ht="27">
      <c r="A209" s="56" t="s">
        <v>1994</v>
      </c>
      <c r="B209" s="56" t="s">
        <v>1995</v>
      </c>
      <c r="C209" s="56" t="s">
        <v>2014</v>
      </c>
      <c r="D209" s="205"/>
    </row>
    <row r="210" spans="1:4" ht="15">
      <c r="A210" s="203"/>
      <c r="B210" s="204"/>
      <c r="C210" s="1"/>
      <c r="D210" s="206"/>
    </row>
    <row r="211" spans="1:3" ht="15">
      <c r="A211" s="1"/>
      <c r="B211" s="1"/>
      <c r="C211" s="6"/>
    </row>
    <row r="212" spans="1:3" ht="15">
      <c r="A212" s="1"/>
      <c r="B212" s="1"/>
      <c r="C212" s="6"/>
    </row>
    <row r="213" spans="1:3" ht="15">
      <c r="A213" s="3"/>
      <c r="B213" s="3"/>
      <c r="C213" s="8"/>
    </row>
    <row r="214" spans="1:3" ht="15">
      <c r="A214" s="1"/>
      <c r="B214" s="1"/>
      <c r="C214" s="6"/>
    </row>
    <row r="215" spans="1:3" ht="15">
      <c r="A215" s="1"/>
      <c r="B215" s="1"/>
      <c r="C215" s="6"/>
    </row>
    <row r="216" spans="1:3" ht="15">
      <c r="A216" s="1" t="s">
        <v>546</v>
      </c>
      <c r="B216" s="1"/>
      <c r="C216" s="6"/>
    </row>
    <row r="217" spans="1:3" ht="15">
      <c r="A217" s="1"/>
      <c r="B217" s="1"/>
      <c r="C217" s="6"/>
    </row>
    <row r="218" spans="1:3" ht="15">
      <c r="A218" s="1"/>
      <c r="B218" s="1"/>
      <c r="C218" s="6"/>
    </row>
    <row r="219" spans="1:3" ht="15">
      <c r="A219" s="3"/>
      <c r="B219" s="3"/>
      <c r="C219" s="6"/>
    </row>
    <row r="220" spans="1:3" ht="15">
      <c r="A220" s="3"/>
      <c r="B220" s="3"/>
      <c r="C220" s="8"/>
    </row>
    <row r="221" spans="1:3" ht="15">
      <c r="A221" s="3"/>
      <c r="B221" s="3"/>
      <c r="C221" s="8"/>
    </row>
    <row r="222" spans="1:3" ht="15">
      <c r="A222" s="1"/>
      <c r="B222" s="1"/>
      <c r="C222" s="6"/>
    </row>
    <row r="223" spans="1:3" ht="15">
      <c r="A223" s="1"/>
      <c r="B223" s="1"/>
      <c r="C223" s="6"/>
    </row>
    <row r="224" spans="1:3" ht="15">
      <c r="A224" s="1"/>
      <c r="B224" s="1"/>
      <c r="C224" s="6"/>
    </row>
    <row r="225" spans="1:3" s="2" customFormat="1" ht="15">
      <c r="A225" s="1"/>
      <c r="B225" s="1"/>
      <c r="C225" s="6"/>
    </row>
    <row r="226" spans="1:3" s="2" customFormat="1" ht="15">
      <c r="A226" s="1"/>
      <c r="B226" s="1"/>
      <c r="C226" s="6"/>
    </row>
    <row r="227" spans="1:3" s="2" customFormat="1" ht="15">
      <c r="A227" s="1"/>
      <c r="B227" s="1"/>
      <c r="C227" s="8"/>
    </row>
    <row r="228" spans="1:3" s="2" customFormat="1" ht="15">
      <c r="A228" s="1"/>
      <c r="B228" s="1"/>
      <c r="C228" s="6"/>
    </row>
    <row r="229" spans="1:3" s="2" customFormat="1" ht="15">
      <c r="A229" s="1"/>
      <c r="B229" s="1"/>
      <c r="C229" s="6"/>
    </row>
    <row r="230" spans="1:3" s="2" customFormat="1" ht="15">
      <c r="A230" s="1"/>
      <c r="B230" s="1"/>
      <c r="C230" s="6"/>
    </row>
    <row r="231" spans="1:3" s="2" customFormat="1" ht="15">
      <c r="A231" s="1"/>
      <c r="B231" s="1"/>
      <c r="C231" s="6"/>
    </row>
    <row r="232" spans="1:3" s="2" customFormat="1" ht="15">
      <c r="A232" s="1"/>
      <c r="B232" s="1"/>
      <c r="C232" s="6"/>
    </row>
    <row r="233" spans="1:3" s="2" customFormat="1" ht="15">
      <c r="A233" s="1"/>
      <c r="B233" s="1"/>
      <c r="C233" s="6"/>
    </row>
    <row r="234" spans="1:3" s="2" customFormat="1" ht="15">
      <c r="A234" s="1"/>
      <c r="B234" s="1"/>
      <c r="C234" s="6"/>
    </row>
    <row r="235" spans="1:3" s="2" customFormat="1" ht="15">
      <c r="A235" s="3"/>
      <c r="B235" s="3"/>
      <c r="C235" s="8"/>
    </row>
    <row r="236" spans="1:3" s="2" customFormat="1" ht="15">
      <c r="A236" s="1"/>
      <c r="B236" s="1"/>
      <c r="C236" s="6"/>
    </row>
    <row r="237" spans="1:3" s="2" customFormat="1" ht="15">
      <c r="A237" s="1"/>
      <c r="B237" s="1"/>
      <c r="C237" s="6"/>
    </row>
    <row r="238" spans="1:3" s="2" customFormat="1" ht="15">
      <c r="A238" s="1"/>
      <c r="B238" s="1"/>
      <c r="C238" s="6"/>
    </row>
    <row r="239" spans="1:3" s="2" customFormat="1" ht="15">
      <c r="A239" s="3"/>
      <c r="B239" s="3"/>
      <c r="C239" s="8"/>
    </row>
    <row r="240" spans="1:3" s="2" customFormat="1" ht="15">
      <c r="A240" s="3"/>
      <c r="B240" s="3"/>
      <c r="C240" s="8"/>
    </row>
    <row r="241" spans="1:3" s="2" customFormat="1" ht="15">
      <c r="A241" s="3"/>
      <c r="B241" s="3"/>
      <c r="C241" s="8"/>
    </row>
    <row r="242" spans="1:3" s="2" customFormat="1" ht="15">
      <c r="A242" s="1"/>
      <c r="B242" s="1"/>
      <c r="C242" s="6"/>
    </row>
    <row r="243" spans="1:3" s="2" customFormat="1" ht="15">
      <c r="A243" s="3"/>
      <c r="B243" s="3"/>
      <c r="C243" s="8"/>
    </row>
    <row r="244" spans="1:3" s="2" customFormat="1" ht="15">
      <c r="A244" s="1"/>
      <c r="B244" s="1"/>
      <c r="C244" s="6"/>
    </row>
    <row r="245" spans="1:3" s="2" customFormat="1" ht="15">
      <c r="A245" s="1"/>
      <c r="B245" s="1"/>
      <c r="C245" s="6"/>
    </row>
    <row r="246" spans="1:3" s="2" customFormat="1" ht="15">
      <c r="A246" s="3"/>
      <c r="B246" s="3"/>
      <c r="C246" s="6"/>
    </row>
    <row r="247" spans="1:3" s="2" customFormat="1" ht="15">
      <c r="A247" s="4"/>
      <c r="B247" s="4"/>
      <c r="C247" s="6"/>
    </row>
    <row r="248" spans="1:3" s="2" customFormat="1" ht="15">
      <c r="A248" s="1"/>
      <c r="B248" s="1"/>
      <c r="C248" s="6"/>
    </row>
    <row r="249" spans="1:3" s="2" customFormat="1" ht="15">
      <c r="A249" s="1"/>
      <c r="B249" s="1"/>
      <c r="C249" s="6"/>
    </row>
    <row r="250" spans="1:3" s="2" customFormat="1" ht="15">
      <c r="A250" s="1"/>
      <c r="B250" s="1"/>
      <c r="C250" s="6"/>
    </row>
    <row r="251" spans="1:3" s="2" customFormat="1" ht="15">
      <c r="A251" s="1"/>
      <c r="B251" s="1"/>
      <c r="C251" s="6"/>
    </row>
    <row r="252" spans="1:3" s="2" customFormat="1" ht="15">
      <c r="A252" s="15"/>
      <c r="B252" s="15"/>
      <c r="C252" s="16"/>
    </row>
    <row r="253" spans="1:3" s="2" customFormat="1" ht="15">
      <c r="A253" s="3"/>
      <c r="B253" s="3"/>
      <c r="C253" s="8"/>
    </row>
    <row r="254" spans="1:3" s="2" customFormat="1" ht="15">
      <c r="A254" s="1"/>
      <c r="B254" s="1"/>
      <c r="C254" s="6"/>
    </row>
    <row r="255" spans="1:3" s="2" customFormat="1" ht="15">
      <c r="A255" s="1"/>
      <c r="B255" s="1"/>
      <c r="C255" s="6"/>
    </row>
    <row r="256" spans="1:3" s="2" customFormat="1" ht="15">
      <c r="A256" s="1"/>
      <c r="B256" s="1"/>
      <c r="C256" s="6"/>
    </row>
    <row r="257" spans="1:3" s="2" customFormat="1" ht="15">
      <c r="A257" s="1"/>
      <c r="B257" s="1"/>
      <c r="C257" s="6"/>
    </row>
    <row r="258" spans="1:3" s="2" customFormat="1" ht="15">
      <c r="A258" s="1"/>
      <c r="B258" s="1"/>
      <c r="C258" s="6"/>
    </row>
    <row r="259" spans="1:3" s="2" customFormat="1" ht="15">
      <c r="A259" s="3"/>
      <c r="B259" s="3"/>
      <c r="C259" s="6"/>
    </row>
    <row r="260" spans="1:3" s="2" customFormat="1" ht="15">
      <c r="A260" s="4"/>
      <c r="B260" s="4"/>
      <c r="C260" s="7"/>
    </row>
    <row r="261" spans="1:3" s="2" customFormat="1" ht="15">
      <c r="A261" s="4"/>
      <c r="B261" s="4"/>
      <c r="C261" s="7"/>
    </row>
    <row r="262" spans="1:3" s="2" customFormat="1" ht="15">
      <c r="A262" s="1"/>
      <c r="B262" s="1"/>
      <c r="C262" s="6"/>
    </row>
    <row r="263" spans="1:3" s="2" customFormat="1" ht="15">
      <c r="A263" s="1"/>
      <c r="B263" s="1"/>
      <c r="C263" s="6"/>
    </row>
    <row r="264" spans="1:3" s="2" customFormat="1" ht="15">
      <c r="A264" s="1"/>
      <c r="B264" s="1"/>
      <c r="C264" s="6"/>
    </row>
    <row r="265" spans="1:3" s="2" customFormat="1" ht="15">
      <c r="A265" s="3"/>
      <c r="B265" s="3"/>
      <c r="C265" s="8"/>
    </row>
    <row r="266" spans="1:3" s="2" customFormat="1" ht="15">
      <c r="A266" s="1"/>
      <c r="B266" s="1"/>
      <c r="C266" s="6"/>
    </row>
    <row r="267" spans="1:3" s="2" customFormat="1" ht="15">
      <c r="A267" s="1"/>
      <c r="B267" s="1"/>
      <c r="C267" s="6"/>
    </row>
    <row r="268" spans="1:3" s="2" customFormat="1" ht="15">
      <c r="A268" s="1"/>
      <c r="B268" s="1"/>
      <c r="C268" s="6"/>
    </row>
    <row r="269" spans="1:3" s="2" customFormat="1" ht="15">
      <c r="A269" s="3"/>
      <c r="B269" s="3"/>
      <c r="C269" s="8"/>
    </row>
    <row r="270" spans="1:3" s="2" customFormat="1" ht="15">
      <c r="A270" s="1"/>
      <c r="B270" s="1"/>
      <c r="C270" s="6"/>
    </row>
    <row r="271" spans="1:3" s="2" customFormat="1" ht="15">
      <c r="A271" s="1"/>
      <c r="B271" s="1"/>
      <c r="C271" s="6"/>
    </row>
    <row r="272" spans="1:3" s="2" customFormat="1" ht="15">
      <c r="A272" s="1"/>
      <c r="B272" s="1"/>
      <c r="C272" s="6"/>
    </row>
    <row r="273" spans="1:3" s="2" customFormat="1" ht="15">
      <c r="A273" s="1"/>
      <c r="B273" s="1"/>
      <c r="C273" s="6"/>
    </row>
    <row r="274" spans="1:3" s="2" customFormat="1" ht="15">
      <c r="A274" s="1"/>
      <c r="B274" s="1"/>
      <c r="C274" s="6"/>
    </row>
    <row r="275" spans="1:3" s="2" customFormat="1" ht="15">
      <c r="A275" s="1"/>
      <c r="B275" s="1"/>
      <c r="C275" s="6"/>
    </row>
    <row r="276" spans="1:3" s="2" customFormat="1" ht="15">
      <c r="A276" s="1"/>
      <c r="B276" s="1"/>
      <c r="C276" s="6"/>
    </row>
    <row r="277" spans="1:3" s="2" customFormat="1" ht="15">
      <c r="A277" s="1"/>
      <c r="B277" s="1"/>
      <c r="C277" s="6"/>
    </row>
    <row r="278" spans="1:3" s="2" customFormat="1" ht="15">
      <c r="A278" s="1"/>
      <c r="B278" s="1"/>
      <c r="C278" s="6"/>
    </row>
    <row r="279" spans="1:3" s="2" customFormat="1" ht="15">
      <c r="A279" s="9"/>
      <c r="B279" s="9"/>
      <c r="C279" s="10"/>
    </row>
    <row r="280" spans="1:3" s="2" customFormat="1" ht="15">
      <c r="A280" s="15"/>
      <c r="B280" s="15"/>
      <c r="C280" s="16"/>
    </row>
    <row r="281" spans="1:3" s="2" customFormat="1" ht="15">
      <c r="A281" s="15"/>
      <c r="B281" s="15"/>
      <c r="C281" s="16"/>
    </row>
    <row r="282" spans="1:3" s="2" customFormat="1" ht="15">
      <c r="A282" s="15"/>
      <c r="B282" s="15"/>
      <c r="C282" s="16"/>
    </row>
    <row r="283" spans="1:3" s="2" customFormat="1" ht="15">
      <c r="A283" s="1"/>
      <c r="B283" s="1"/>
      <c r="C283" s="6"/>
    </row>
    <row r="284" spans="1:3" s="2" customFormat="1" ht="15">
      <c r="A284" s="1"/>
      <c r="B284" s="1"/>
      <c r="C284" s="6"/>
    </row>
    <row r="285" spans="1:3" s="2" customFormat="1" ht="15">
      <c r="A285" s="1"/>
      <c r="B285" s="1"/>
      <c r="C285" s="6"/>
    </row>
    <row r="286" spans="1:3" s="2" customFormat="1" ht="15">
      <c r="A286" s="1"/>
      <c r="B286" s="1"/>
      <c r="C286" s="6"/>
    </row>
    <row r="287" spans="1:3" s="2" customFormat="1" ht="15">
      <c r="A287" s="1"/>
      <c r="B287" s="1"/>
      <c r="C287" s="6"/>
    </row>
    <row r="288" spans="1:3" s="2" customFormat="1" ht="15">
      <c r="A288" s="1"/>
      <c r="B288" s="1"/>
      <c r="C288" s="6"/>
    </row>
    <row r="289" spans="1:3" s="2" customFormat="1" ht="15">
      <c r="A289" s="1"/>
      <c r="B289" s="1"/>
      <c r="C289" s="6"/>
    </row>
    <row r="290" spans="1:3" s="2" customFormat="1" ht="15">
      <c r="A290" s="1"/>
      <c r="B290" s="1"/>
      <c r="C290" s="6"/>
    </row>
    <row r="291" spans="1:3" s="2" customFormat="1" ht="15">
      <c r="A291" s="3"/>
      <c r="B291" s="3"/>
      <c r="C291" s="8"/>
    </row>
    <row r="292" spans="1:3" s="2" customFormat="1" ht="15">
      <c r="A292" s="1"/>
      <c r="B292" s="1"/>
      <c r="C292" s="6"/>
    </row>
    <row r="293" spans="1:3" s="2" customFormat="1" ht="15">
      <c r="A293" s="1"/>
      <c r="B293" s="1"/>
      <c r="C293" s="6"/>
    </row>
    <row r="294" spans="1:3" s="2" customFormat="1" ht="15">
      <c r="A294" s="3"/>
      <c r="B294" s="3"/>
      <c r="C294" s="8"/>
    </row>
    <row r="295" spans="1:3" s="2" customFormat="1" ht="15">
      <c r="A295" s="3"/>
      <c r="B295" s="3"/>
      <c r="C295" s="8"/>
    </row>
    <row r="296" spans="1:3" s="2" customFormat="1" ht="15">
      <c r="A296" s="3"/>
      <c r="B296" s="3"/>
      <c r="C296" s="8"/>
    </row>
    <row r="297" spans="1:3" s="2" customFormat="1" ht="15">
      <c r="A297" s="1"/>
      <c r="B297" s="1"/>
      <c r="C297" s="6"/>
    </row>
    <row r="298" spans="1:3" s="2" customFormat="1" ht="15">
      <c r="A298" s="1"/>
      <c r="B298" s="1"/>
      <c r="C298" s="6"/>
    </row>
    <row r="299" spans="1:3" s="2" customFormat="1" ht="15">
      <c r="A299" s="1"/>
      <c r="B299" s="1"/>
      <c r="C299" s="6"/>
    </row>
    <row r="300" spans="1:3" s="2" customFormat="1" ht="15">
      <c r="A300" s="1"/>
      <c r="B300" s="1"/>
      <c r="C300" s="6"/>
    </row>
    <row r="301" spans="1:3" s="2" customFormat="1" ht="15">
      <c r="A301" s="1"/>
      <c r="B301" s="1"/>
      <c r="C301" s="6"/>
    </row>
    <row r="302" spans="1:3" s="2" customFormat="1" ht="15">
      <c r="A302" s="1"/>
      <c r="B302" s="1"/>
      <c r="C302" s="6"/>
    </row>
    <row r="303" spans="1:3" s="2" customFormat="1" ht="15">
      <c r="A303" s="1"/>
      <c r="B303" s="1"/>
      <c r="C303" s="6"/>
    </row>
    <row r="304" spans="1:3" s="2" customFormat="1" ht="15">
      <c r="A304" s="1"/>
      <c r="B304" s="1"/>
      <c r="C304" s="6"/>
    </row>
    <row r="305" spans="1:3" s="2" customFormat="1" ht="15">
      <c r="A305" s="3"/>
      <c r="B305" s="3"/>
      <c r="C305" s="8"/>
    </row>
    <row r="306" spans="1:3" s="2" customFormat="1" ht="15">
      <c r="A306" s="1"/>
      <c r="B306" s="1"/>
      <c r="C306" s="6"/>
    </row>
    <row r="307" spans="1:3" s="2" customFormat="1" ht="15">
      <c r="A307" s="1"/>
      <c r="B307" s="1"/>
      <c r="C307" s="6"/>
    </row>
    <row r="308" spans="1:3" s="2" customFormat="1" ht="15">
      <c r="A308" s="1"/>
      <c r="B308" s="1"/>
      <c r="C308" s="6"/>
    </row>
    <row r="309" spans="1:3" s="2" customFormat="1" ht="15">
      <c r="A309" s="1"/>
      <c r="B309" s="1"/>
      <c r="C309" s="6"/>
    </row>
    <row r="310" spans="1:3" s="2" customFormat="1" ht="15">
      <c r="A310" s="1"/>
      <c r="B310" s="1"/>
      <c r="C310" s="6"/>
    </row>
    <row r="311" spans="1:3" s="2" customFormat="1" ht="15">
      <c r="A311" s="15"/>
      <c r="B311" s="15"/>
      <c r="C311" s="16"/>
    </row>
    <row r="312" spans="1:3" s="2" customFormat="1" ht="15">
      <c r="A312" s="1"/>
      <c r="B312" s="1"/>
      <c r="C312" s="6"/>
    </row>
    <row r="313" spans="1:3" s="2" customFormat="1" ht="15">
      <c r="A313" s="4"/>
      <c r="B313" s="4"/>
      <c r="C313" s="7"/>
    </row>
    <row r="314" spans="1:3" s="2" customFormat="1" ht="15">
      <c r="A314" s="1"/>
      <c r="B314" s="1"/>
      <c r="C314" s="6"/>
    </row>
    <row r="315" spans="1:3" s="2" customFormat="1" ht="15">
      <c r="A315" s="1"/>
      <c r="B315" s="1"/>
      <c r="C315" s="6"/>
    </row>
    <row r="316" spans="1:3" s="2" customFormat="1" ht="15">
      <c r="A316" s="1"/>
      <c r="B316" s="1"/>
      <c r="C316" s="6"/>
    </row>
    <row r="317" spans="1:3" s="2" customFormat="1" ht="15">
      <c r="A317" s="4"/>
      <c r="B317" s="4"/>
      <c r="C317" s="7"/>
    </row>
    <row r="318" spans="1:3" s="2" customFormat="1" ht="15">
      <c r="A318" s="1"/>
      <c r="B318" s="1"/>
      <c r="C318" s="6"/>
    </row>
    <row r="319" spans="1:3" s="2" customFormat="1" ht="15">
      <c r="A319" s="1"/>
      <c r="B319" s="1"/>
      <c r="C319" s="6"/>
    </row>
    <row r="320" spans="1:3" s="2" customFormat="1" ht="15">
      <c r="A320" s="1"/>
      <c r="B320" s="1"/>
      <c r="C320" s="6"/>
    </row>
    <row r="321" spans="1:3" s="2" customFormat="1" ht="15">
      <c r="A321" s="1"/>
      <c r="B321" s="1"/>
      <c r="C321" s="6"/>
    </row>
    <row r="322" spans="1:3" s="2" customFormat="1" ht="15">
      <c r="A322" s="1"/>
      <c r="B322" s="1"/>
      <c r="C322" s="6"/>
    </row>
    <row r="323" spans="1:3" s="2" customFormat="1" ht="15">
      <c r="A323" s="1"/>
      <c r="B323" s="1"/>
      <c r="C323" s="6"/>
    </row>
    <row r="324" spans="1:3" s="2" customFormat="1" ht="15">
      <c r="A324" s="1"/>
      <c r="B324" s="1"/>
      <c r="C324" s="6"/>
    </row>
    <row r="325" spans="1:3" s="2" customFormat="1" ht="15">
      <c r="A325" s="1"/>
      <c r="B325" s="1"/>
      <c r="C325" s="6"/>
    </row>
    <row r="326" spans="1:3" s="2" customFormat="1" ht="15">
      <c r="A326" s="1"/>
      <c r="B326" s="1"/>
      <c r="C326" s="6"/>
    </row>
    <row r="327" spans="1:3" s="2" customFormat="1" ht="15">
      <c r="A327" s="4"/>
      <c r="B327" s="4"/>
      <c r="C327" s="6"/>
    </row>
    <row r="328" spans="1:3" s="2" customFormat="1" ht="15">
      <c r="A328" s="15"/>
      <c r="B328" s="15"/>
      <c r="C328" s="16"/>
    </row>
    <row r="329" spans="1:3" s="2" customFormat="1" ht="15">
      <c r="A329" s="15"/>
      <c r="B329" s="15"/>
      <c r="C329" s="16"/>
    </row>
    <row r="330" spans="1:3" s="2" customFormat="1" ht="15">
      <c r="A330" s="1"/>
      <c r="B330" s="1"/>
      <c r="C330" s="6"/>
    </row>
    <row r="331" spans="1:3" s="2" customFormat="1" ht="15">
      <c r="A331" s="1"/>
      <c r="B331" s="1"/>
      <c r="C331" s="6"/>
    </row>
    <row r="332" spans="1:3" s="2" customFormat="1" ht="15">
      <c r="A332" s="1"/>
      <c r="B332" s="1"/>
      <c r="C332" s="6"/>
    </row>
    <row r="333" spans="1:3" s="2" customFormat="1" ht="15">
      <c r="A333" s="1"/>
      <c r="B333" s="1"/>
      <c r="C333" s="6"/>
    </row>
    <row r="334" spans="1:3" s="2" customFormat="1" ht="15">
      <c r="A334" s="1"/>
      <c r="B334" s="1"/>
      <c r="C334" s="6"/>
    </row>
    <row r="335" spans="1:3" s="2" customFormat="1" ht="15">
      <c r="A335" s="1"/>
      <c r="B335" s="1"/>
      <c r="C335" s="6"/>
    </row>
    <row r="336" spans="1:3" s="2" customFormat="1" ht="15">
      <c r="A336" s="15"/>
      <c r="B336" s="15"/>
      <c r="C336" s="16"/>
    </row>
    <row r="337" spans="1:3" s="2" customFormat="1" ht="15">
      <c r="A337" s="1"/>
      <c r="B337" s="1"/>
      <c r="C337" s="6"/>
    </row>
    <row r="338" spans="1:3" s="2" customFormat="1" ht="15">
      <c r="A338" s="1"/>
      <c r="B338" s="1"/>
      <c r="C338" s="6"/>
    </row>
    <row r="339" spans="1:3" s="2" customFormat="1" ht="15">
      <c r="A339" s="1"/>
      <c r="B339" s="1"/>
      <c r="C339" s="6"/>
    </row>
    <row r="340" spans="1:3" s="2" customFormat="1" ht="15">
      <c r="A340" s="15"/>
      <c r="B340" s="15"/>
      <c r="C340" s="16"/>
    </row>
    <row r="341" spans="1:3" s="2" customFormat="1" ht="15">
      <c r="A341" s="1"/>
      <c r="B341" s="1"/>
      <c r="C341" s="6"/>
    </row>
    <row r="342" spans="1:3" s="2" customFormat="1" ht="15">
      <c r="A342" s="1"/>
      <c r="B342" s="1"/>
      <c r="C342" s="6"/>
    </row>
    <row r="343" spans="1:3" s="2" customFormat="1" ht="15">
      <c r="A343" s="1"/>
      <c r="B343" s="1"/>
      <c r="C343" s="6"/>
    </row>
    <row r="344" spans="1:3" s="2" customFormat="1" ht="15">
      <c r="A344" s="1"/>
      <c r="B344" s="1"/>
      <c r="C344" s="6"/>
    </row>
    <row r="345" spans="1:3" s="2" customFormat="1" ht="15">
      <c r="A345" s="1"/>
      <c r="B345" s="1"/>
      <c r="C345" s="6"/>
    </row>
    <row r="346" spans="1:3" s="2" customFormat="1" ht="15">
      <c r="A346" s="15"/>
      <c r="B346" s="15"/>
      <c r="C346" s="16"/>
    </row>
    <row r="347" spans="1:3" s="2" customFormat="1" ht="15">
      <c r="A347" s="1"/>
      <c r="B347" s="1"/>
      <c r="C347" s="6"/>
    </row>
    <row r="348" spans="1:3" s="2" customFormat="1" ht="15">
      <c r="A348" s="1"/>
      <c r="B348" s="1"/>
      <c r="C348" s="6"/>
    </row>
    <row r="349" spans="1:3" s="2" customFormat="1" ht="15">
      <c r="A349" s="1"/>
      <c r="B349" s="1"/>
      <c r="C349" s="6"/>
    </row>
    <row r="350" spans="1:3" s="2" customFormat="1" ht="15">
      <c r="A350" s="1"/>
      <c r="B350" s="1"/>
      <c r="C350" s="6"/>
    </row>
    <row r="351" spans="1:3" s="2" customFormat="1" ht="15">
      <c r="A351" s="1"/>
      <c r="B351" s="1"/>
      <c r="C351" s="6"/>
    </row>
    <row r="352" spans="1:3" s="2" customFormat="1" ht="15">
      <c r="A352" s="1"/>
      <c r="B352" s="1"/>
      <c r="C352" s="6"/>
    </row>
    <row r="353" spans="1:3" s="2" customFormat="1" ht="15">
      <c r="A353" s="3"/>
      <c r="B353" s="3"/>
      <c r="C353" s="8"/>
    </row>
    <row r="354" spans="1:3" s="2" customFormat="1" ht="15">
      <c r="A354" s="1"/>
      <c r="B354" s="1"/>
      <c r="C354" s="6"/>
    </row>
    <row r="355" spans="1:3" s="2" customFormat="1" ht="15">
      <c r="A355" s="1"/>
      <c r="B355" s="1"/>
      <c r="C355" s="6"/>
    </row>
    <row r="356" spans="1:3" s="2" customFormat="1" ht="15">
      <c r="A356" s="1"/>
      <c r="B356" s="1"/>
      <c r="C356" s="6"/>
    </row>
    <row r="357" spans="1:3" s="2" customFormat="1" ht="15">
      <c r="A357" s="1"/>
      <c r="B357" s="1"/>
      <c r="C357" s="6"/>
    </row>
    <row r="358" spans="1:3" s="2" customFormat="1" ht="15">
      <c r="A358" s="1"/>
      <c r="B358" s="1"/>
      <c r="C358" s="6"/>
    </row>
    <row r="359" spans="1:3" s="2" customFormat="1" ht="15">
      <c r="A359" s="1"/>
      <c r="B359" s="1"/>
      <c r="C359" s="6"/>
    </row>
    <row r="360" spans="1:3" s="2" customFormat="1" ht="15">
      <c r="A360" s="1"/>
      <c r="B360" s="1"/>
      <c r="C360" s="6"/>
    </row>
    <row r="361" spans="1:3" s="2" customFormat="1" ht="15">
      <c r="A361" s="3"/>
      <c r="B361" s="3"/>
      <c r="C361" s="8"/>
    </row>
    <row r="362" spans="1:3" s="2" customFormat="1" ht="15">
      <c r="A362" s="1"/>
      <c r="B362" s="1"/>
      <c r="C362" s="6"/>
    </row>
    <row r="363" spans="1:3" s="2" customFormat="1" ht="15">
      <c r="A363" s="1"/>
      <c r="B363" s="1"/>
      <c r="C363" s="6"/>
    </row>
    <row r="364" spans="1:3" s="2" customFormat="1" ht="15">
      <c r="A364" s="1"/>
      <c r="B364" s="1"/>
      <c r="C364" s="6"/>
    </row>
    <row r="365" spans="1:3" s="2" customFormat="1" ht="15">
      <c r="A365" s="1"/>
      <c r="B365" s="1"/>
      <c r="C365" s="6"/>
    </row>
    <row r="366" spans="1:3" s="2" customFormat="1" ht="15">
      <c r="A366" s="1"/>
      <c r="B366" s="1"/>
      <c r="C366" s="6"/>
    </row>
    <row r="367" spans="1:3" s="2" customFormat="1" ht="15">
      <c r="A367" s="1"/>
      <c r="B367" s="1"/>
      <c r="C367" s="6"/>
    </row>
    <row r="368" spans="1:3" s="2" customFormat="1" ht="15">
      <c r="A368" s="1"/>
      <c r="B368" s="1"/>
      <c r="C368" s="6"/>
    </row>
    <row r="369" spans="1:3" s="2" customFormat="1" ht="15">
      <c r="A369" s="1"/>
      <c r="B369" s="1"/>
      <c r="C369" s="6"/>
    </row>
    <row r="370" spans="1:3" s="2" customFormat="1" ht="15">
      <c r="A370" s="1"/>
      <c r="B370" s="1"/>
      <c r="C370" s="6"/>
    </row>
    <row r="371" spans="1:3" s="2" customFormat="1" ht="15">
      <c r="A371" s="1"/>
      <c r="B371" s="1"/>
      <c r="C371" s="6"/>
    </row>
    <row r="372" spans="1:3" s="2" customFormat="1" ht="15">
      <c r="A372" s="1"/>
      <c r="B372" s="1"/>
      <c r="C372" s="6"/>
    </row>
    <row r="373" spans="1:3" s="2" customFormat="1" ht="15">
      <c r="A373" s="1"/>
      <c r="B373" s="1"/>
      <c r="C373" s="6"/>
    </row>
    <row r="374" spans="1:3" s="2" customFormat="1" ht="15">
      <c r="A374" s="1"/>
      <c r="B374" s="1"/>
      <c r="C374" s="6"/>
    </row>
    <row r="375" spans="1:3" s="2" customFormat="1" ht="15">
      <c r="A375" s="15"/>
      <c r="B375" s="15"/>
      <c r="C375" s="16"/>
    </row>
    <row r="376" spans="1:3" s="2" customFormat="1" ht="15">
      <c r="A376" s="1"/>
      <c r="B376" s="1"/>
      <c r="C376" s="6"/>
    </row>
    <row r="377" spans="1:3" s="2" customFormat="1" ht="15">
      <c r="A377" s="15"/>
      <c r="B377" s="15"/>
      <c r="C377" s="16"/>
    </row>
    <row r="378" spans="1:3" s="2" customFormat="1" ht="15">
      <c r="A378" s="1"/>
      <c r="B378" s="1"/>
      <c r="C378" s="6"/>
    </row>
    <row r="379" spans="1:3" s="2" customFormat="1" ht="15">
      <c r="A379" s="1"/>
      <c r="B379" s="1"/>
      <c r="C379" s="6"/>
    </row>
    <row r="380" spans="1:3" s="2" customFormat="1" ht="15">
      <c r="A380" s="1"/>
      <c r="B380" s="1"/>
      <c r="C380" s="6"/>
    </row>
    <row r="381" spans="1:3" s="2" customFormat="1" ht="15">
      <c r="A381" s="1"/>
      <c r="B381" s="1"/>
      <c r="C381" s="6"/>
    </row>
    <row r="382" spans="1:3" s="2" customFormat="1" ht="15">
      <c r="A382" s="15"/>
      <c r="B382" s="15"/>
      <c r="C382" s="16"/>
    </row>
    <row r="383" spans="1:3" s="2" customFormat="1" ht="15">
      <c r="A383" s="11"/>
      <c r="B383" s="11"/>
      <c r="C383" s="12"/>
    </row>
    <row r="384" spans="1:3" s="2" customFormat="1" ht="15">
      <c r="A384" s="1"/>
      <c r="B384" s="1"/>
      <c r="C384" s="6"/>
    </row>
    <row r="385" spans="1:3" s="2" customFormat="1" ht="15">
      <c r="A385" s="1"/>
      <c r="B385" s="1"/>
      <c r="C385" s="6"/>
    </row>
    <row r="386" spans="1:3" s="2" customFormat="1" ht="15">
      <c r="A386" s="1"/>
      <c r="B386" s="1"/>
      <c r="C386" s="6"/>
    </row>
    <row r="387" spans="1:3" s="2" customFormat="1" ht="15">
      <c r="A387" s="1"/>
      <c r="B387" s="1"/>
      <c r="C387" s="6"/>
    </row>
    <row r="388" spans="1:3" s="2" customFormat="1" ht="15">
      <c r="A388" s="1"/>
      <c r="B388" s="1"/>
      <c r="C388" s="6"/>
    </row>
    <row r="389" spans="1:3" s="2" customFormat="1" ht="15">
      <c r="A389" s="1"/>
      <c r="B389" s="1"/>
      <c r="C389" s="6"/>
    </row>
    <row r="390" spans="1:3" s="2" customFormat="1" ht="15">
      <c r="A390" s="1"/>
      <c r="B390" s="1"/>
      <c r="C390" s="6"/>
    </row>
    <row r="391" spans="1:3" s="2" customFormat="1" ht="15">
      <c r="A391" s="1"/>
      <c r="B391" s="1"/>
      <c r="C391" s="6"/>
    </row>
    <row r="392" spans="1:3" s="2" customFormat="1" ht="15">
      <c r="A392" s="1"/>
      <c r="B392" s="1"/>
      <c r="C392" s="6"/>
    </row>
    <row r="393" spans="1:3" s="2" customFormat="1" ht="15">
      <c r="A393" s="1"/>
      <c r="B393" s="1"/>
      <c r="C393" s="6"/>
    </row>
    <row r="394" spans="1:3" s="2" customFormat="1" ht="15">
      <c r="A394" s="1"/>
      <c r="B394" s="1"/>
      <c r="C394" s="6"/>
    </row>
    <row r="395" spans="1:3" s="2" customFormat="1" ht="15">
      <c r="A395" s="1"/>
      <c r="B395" s="1"/>
      <c r="C395" s="6"/>
    </row>
    <row r="396" spans="1:3" s="2" customFormat="1" ht="15">
      <c r="A396" s="1"/>
      <c r="B396" s="1"/>
      <c r="C396" s="6"/>
    </row>
    <row r="397" spans="1:3" s="2" customFormat="1" ht="15">
      <c r="A397" s="1"/>
      <c r="B397" s="1"/>
      <c r="C397" s="6"/>
    </row>
    <row r="398" spans="1:3" s="2" customFormat="1" ht="15">
      <c r="A398" s="9"/>
      <c r="B398" s="9"/>
      <c r="C398" s="10"/>
    </row>
    <row r="399" spans="1:3" s="2" customFormat="1" ht="15">
      <c r="A399" s="1"/>
      <c r="B399" s="1"/>
      <c r="C399" s="6"/>
    </row>
    <row r="400" spans="1:3" s="2" customFormat="1" ht="15">
      <c r="A400" s="1"/>
      <c r="B400" s="1"/>
      <c r="C400" s="6"/>
    </row>
    <row r="401" spans="1:3" s="2" customFormat="1" ht="15">
      <c r="A401" s="1"/>
      <c r="B401" s="1"/>
      <c r="C401" s="6"/>
    </row>
    <row r="402" spans="1:3" s="2" customFormat="1" ht="15">
      <c r="A402" s="1"/>
      <c r="B402" s="1"/>
      <c r="C402" s="6"/>
    </row>
    <row r="403" spans="1:3" s="2" customFormat="1" ht="15">
      <c r="A403" s="1"/>
      <c r="B403" s="1"/>
      <c r="C403" s="6"/>
    </row>
    <row r="404" spans="1:3" s="2" customFormat="1" ht="15">
      <c r="A404" s="11"/>
      <c r="B404" s="11"/>
      <c r="C404" s="12"/>
    </row>
    <row r="405" spans="1:3" s="2" customFormat="1" ht="15">
      <c r="A405" s="1"/>
      <c r="B405" s="1"/>
      <c r="C405" s="6"/>
    </row>
    <row r="406" spans="1:3" s="2" customFormat="1" ht="15">
      <c r="A406" s="1"/>
      <c r="B406" s="1"/>
      <c r="C406" s="6"/>
    </row>
    <row r="407" spans="1:3" s="2" customFormat="1" ht="15">
      <c r="A407" s="1"/>
      <c r="B407" s="1"/>
      <c r="C407" s="6"/>
    </row>
    <row r="408" spans="1:3" s="2" customFormat="1" ht="15">
      <c r="A408" s="1"/>
      <c r="B408" s="1"/>
      <c r="C408" s="6"/>
    </row>
    <row r="409" spans="1:3" s="2" customFormat="1" ht="15">
      <c r="A409" s="1"/>
      <c r="B409" s="1"/>
      <c r="C409" s="6"/>
    </row>
    <row r="410" spans="1:3" s="2" customFormat="1" ht="15">
      <c r="A410" s="9"/>
      <c r="B410" s="1"/>
      <c r="C410" s="6"/>
    </row>
    <row r="411" spans="1:3" s="2" customFormat="1" ht="15">
      <c r="A411" s="9"/>
      <c r="B411" s="9"/>
      <c r="C411" s="10"/>
    </row>
    <row r="412" spans="1:3" s="2" customFormat="1" ht="15">
      <c r="A412" s="1"/>
      <c r="B412" s="1"/>
      <c r="C412" s="6"/>
    </row>
    <row r="413" spans="1:3" s="2" customFormat="1" ht="15">
      <c r="A413" s="1"/>
      <c r="B413" s="1"/>
      <c r="C413" s="6"/>
    </row>
    <row r="414" spans="1:3" s="2" customFormat="1" ht="15">
      <c r="A414" s="1"/>
      <c r="B414" s="1"/>
      <c r="C414" s="6"/>
    </row>
    <row r="415" spans="1:3" s="2" customFormat="1" ht="15">
      <c r="A415" s="1"/>
      <c r="B415" s="1"/>
      <c r="C415" s="6"/>
    </row>
    <row r="416" spans="1:3" s="2" customFormat="1" ht="15">
      <c r="A416" s="9"/>
      <c r="B416" s="9"/>
      <c r="C416" s="10"/>
    </row>
    <row r="417" spans="1:3" s="2" customFormat="1" ht="15">
      <c r="A417" s="15"/>
      <c r="B417" s="15"/>
      <c r="C417" s="16"/>
    </row>
    <row r="418" spans="1:3" s="2" customFormat="1" ht="15">
      <c r="A418" s="3"/>
      <c r="B418" s="3"/>
      <c r="C418" s="6"/>
    </row>
    <row r="419" spans="1:3" s="2" customFormat="1" ht="15">
      <c r="A419" s="1"/>
      <c r="B419" s="1"/>
      <c r="C419" s="6"/>
    </row>
    <row r="420" spans="1:3" s="2" customFormat="1" ht="15">
      <c r="A420" s="1"/>
      <c r="B420" s="1"/>
      <c r="C420" s="6"/>
    </row>
    <row r="421" spans="1:3" s="2" customFormat="1" ht="15">
      <c r="A421" s="4"/>
      <c r="B421" s="4"/>
      <c r="C421" s="7"/>
    </row>
    <row r="422" spans="1:3" s="2" customFormat="1" ht="15">
      <c r="A422" s="1"/>
      <c r="B422" s="1"/>
      <c r="C422" s="6"/>
    </row>
    <row r="423" spans="1:3" s="2" customFormat="1" ht="15">
      <c r="A423" s="1"/>
      <c r="B423" s="1"/>
      <c r="C423" s="6"/>
    </row>
    <row r="424" spans="1:3" s="2" customFormat="1" ht="15">
      <c r="A424" s="1"/>
      <c r="B424" s="1"/>
      <c r="C424" s="6"/>
    </row>
    <row r="425" spans="1:3" s="2" customFormat="1" ht="15">
      <c r="A425" s="1"/>
      <c r="B425" s="1"/>
      <c r="C425" s="6"/>
    </row>
    <row r="426" spans="1:3" s="2" customFormat="1" ht="15">
      <c r="A426" s="1"/>
      <c r="B426" s="1"/>
      <c r="C426" s="6"/>
    </row>
    <row r="427" spans="1:3" s="2" customFormat="1" ht="15">
      <c r="A427" s="9"/>
      <c r="B427" s="9"/>
      <c r="C427" s="10"/>
    </row>
    <row r="428" spans="1:3" s="2" customFormat="1" ht="15">
      <c r="A428" s="3"/>
      <c r="B428" s="3"/>
      <c r="C428" s="6"/>
    </row>
    <row r="429" spans="1:3" s="2" customFormat="1" ht="15">
      <c r="A429" s="4"/>
      <c r="B429" s="4"/>
      <c r="C429" s="7"/>
    </row>
    <row r="430" spans="1:3" s="2" customFormat="1" ht="15">
      <c r="A430" s="1"/>
      <c r="B430" s="1"/>
      <c r="C430" s="6"/>
    </row>
    <row r="431" spans="1:3" s="2" customFormat="1" ht="15">
      <c r="A431" s="4"/>
      <c r="B431" s="4"/>
      <c r="C431" s="7"/>
    </row>
    <row r="432" spans="1:3" s="2" customFormat="1" ht="15">
      <c r="A432" s="1"/>
      <c r="B432" s="1"/>
      <c r="C432" s="6"/>
    </row>
    <row r="433" spans="1:3" s="2" customFormat="1" ht="15">
      <c r="A433" s="1"/>
      <c r="B433" s="1"/>
      <c r="C433" s="6"/>
    </row>
    <row r="434" spans="1:3" s="2" customFormat="1" ht="15">
      <c r="A434" s="1"/>
      <c r="B434" s="1"/>
      <c r="C434" s="6"/>
    </row>
    <row r="435" spans="1:3" s="2" customFormat="1" ht="15">
      <c r="A435" s="1"/>
      <c r="B435" s="1"/>
      <c r="C435" s="6"/>
    </row>
    <row r="436" spans="1:3" s="2" customFormat="1" ht="15">
      <c r="A436" s="9"/>
      <c r="B436" s="9"/>
      <c r="C436" s="10"/>
    </row>
    <row r="437" spans="1:3" s="2" customFormat="1" ht="15">
      <c r="A437" s="11"/>
      <c r="B437" s="11"/>
      <c r="C437" s="12"/>
    </row>
    <row r="438" spans="1:3" s="2" customFormat="1" ht="15">
      <c r="A438" s="1"/>
      <c r="B438" s="1"/>
      <c r="C438" s="6"/>
    </row>
    <row r="439" spans="1:3" s="2" customFormat="1" ht="15">
      <c r="A439" s="1"/>
      <c r="B439" s="1"/>
      <c r="C439" s="6"/>
    </row>
    <row r="440" spans="1:3" s="2" customFormat="1" ht="15">
      <c r="A440" s="9"/>
      <c r="B440" s="9"/>
      <c r="C440" s="13"/>
    </row>
    <row r="441" spans="1:3" s="2" customFormat="1" ht="15">
      <c r="A441" s="1"/>
      <c r="B441" s="1"/>
      <c r="C441" s="6"/>
    </row>
    <row r="442" spans="1:3" s="2" customFormat="1" ht="15">
      <c r="A442" s="1"/>
      <c r="B442" s="1"/>
      <c r="C442" s="6"/>
    </row>
    <row r="443" spans="1:3" s="2" customFormat="1" ht="15">
      <c r="A443" s="1"/>
      <c r="B443" s="1"/>
      <c r="C443" s="6"/>
    </row>
    <row r="444" spans="1:3" s="2" customFormat="1" ht="15">
      <c r="A444" s="9"/>
      <c r="B444" s="9"/>
      <c r="C444" s="10"/>
    </row>
    <row r="445" spans="1:3" s="2" customFormat="1" ht="15">
      <c r="A445" s="1"/>
      <c r="B445" s="1"/>
      <c r="C445" s="6"/>
    </row>
    <row r="446" spans="1:3" s="2" customFormat="1" ht="15">
      <c r="A446" s="11"/>
      <c r="B446" s="11"/>
      <c r="C446" s="12"/>
    </row>
    <row r="447" spans="1:3" s="2" customFormat="1" ht="15">
      <c r="A447" s="9"/>
      <c r="B447" s="9"/>
      <c r="C447" s="10"/>
    </row>
    <row r="448" spans="1:3" s="2" customFormat="1" ht="15">
      <c r="A448" s="11"/>
      <c r="B448" s="11"/>
      <c r="C448" s="12"/>
    </row>
    <row r="449" spans="1:3" s="2" customFormat="1" ht="15">
      <c r="A449" s="1"/>
      <c r="B449" s="1"/>
      <c r="C449" s="6"/>
    </row>
    <row r="450" spans="1:3" s="2" customFormat="1" ht="15">
      <c r="A450" s="1"/>
      <c r="B450" s="1"/>
      <c r="C450" s="6"/>
    </row>
    <row r="451" spans="1:3" s="2" customFormat="1" ht="15">
      <c r="A451" s="9"/>
      <c r="B451" s="9"/>
      <c r="C451" s="10"/>
    </row>
    <row r="452" spans="1:3" s="2" customFormat="1" ht="15">
      <c r="A452" s="9"/>
      <c r="B452" s="9"/>
      <c r="C452" s="10"/>
    </row>
    <row r="453" spans="1:3" s="2" customFormat="1" ht="15">
      <c r="A453" s="9"/>
      <c r="B453" s="9"/>
      <c r="C453" s="10"/>
    </row>
    <row r="454" spans="1:3" s="2" customFormat="1" ht="15">
      <c r="A454" s="11"/>
      <c r="B454" s="11"/>
      <c r="C454" s="12"/>
    </row>
    <row r="455" spans="1:3" s="2" customFormat="1" ht="15">
      <c r="A455" s="11"/>
      <c r="B455" s="11"/>
      <c r="C455" s="12"/>
    </row>
    <row r="456" spans="1:3" s="2" customFormat="1" ht="15">
      <c r="A456" s="1"/>
      <c r="B456" s="1"/>
      <c r="C456" s="6"/>
    </row>
    <row r="457" spans="1:3" s="2" customFormat="1" ht="15">
      <c r="A457" s="9"/>
      <c r="B457" s="9"/>
      <c r="C457" s="10"/>
    </row>
    <row r="458" spans="1:3" s="2" customFormat="1" ht="15">
      <c r="A458" s="1"/>
      <c r="B458" s="1"/>
      <c r="C458" s="6"/>
    </row>
    <row r="459" spans="1:3" s="2" customFormat="1" ht="15">
      <c r="A459" s="1"/>
      <c r="B459" s="1"/>
      <c r="C459" s="6"/>
    </row>
    <row r="460" spans="1:3" s="2" customFormat="1" ht="15">
      <c r="A460" s="1"/>
      <c r="B460" s="1"/>
      <c r="C460" s="6"/>
    </row>
    <row r="461" spans="1:3" s="2" customFormat="1" ht="15">
      <c r="A461" s="1"/>
      <c r="B461" s="1"/>
      <c r="C461" s="6"/>
    </row>
    <row r="462" spans="1:3" s="2" customFormat="1" ht="15">
      <c r="A462" s="9"/>
      <c r="B462" s="9"/>
      <c r="C462" s="10"/>
    </row>
    <row r="463" spans="1:3" s="2" customFormat="1" ht="15">
      <c r="A463" s="4"/>
      <c r="B463" s="4"/>
      <c r="C463" s="7"/>
    </row>
    <row r="464" spans="1:3" s="2" customFormat="1" ht="15">
      <c r="A464" s="9"/>
      <c r="B464" s="9"/>
      <c r="C464" s="10"/>
    </row>
    <row r="465" spans="1:3" ht="15">
      <c r="A465" s="15"/>
      <c r="B465" s="15"/>
      <c r="C465" s="16"/>
    </row>
    <row r="466" spans="1:4" s="5" customFormat="1" ht="15">
      <c r="A466" s="15"/>
      <c r="B466" s="15"/>
      <c r="C466" s="16"/>
      <c r="D466" s="19"/>
    </row>
    <row r="467" spans="1:3" ht="15">
      <c r="A467" s="1"/>
      <c r="B467" s="1"/>
      <c r="C467" s="6"/>
    </row>
    <row r="468" spans="1:3" ht="15">
      <c r="A468" s="1"/>
      <c r="B468" s="1"/>
      <c r="C468" s="6"/>
    </row>
    <row r="469" spans="1:3" ht="15">
      <c r="A469" s="1"/>
      <c r="B469" s="1"/>
      <c r="C469" s="6"/>
    </row>
    <row r="470" spans="1:3" ht="15">
      <c r="A470" s="1"/>
      <c r="B470" s="1"/>
      <c r="C470" s="6"/>
    </row>
    <row r="471" spans="1:3" ht="15">
      <c r="A471" s="1"/>
      <c r="B471" s="1"/>
      <c r="C471" s="6"/>
    </row>
    <row r="472" spans="1:3" ht="15">
      <c r="A472" s="9"/>
      <c r="B472" s="9"/>
      <c r="C472" s="10"/>
    </row>
    <row r="473" spans="1:3" ht="15">
      <c r="A473" s="1"/>
      <c r="B473" s="1"/>
      <c r="C473" s="6"/>
    </row>
    <row r="474" spans="1:3" ht="15">
      <c r="A474" s="1"/>
      <c r="B474" s="1"/>
      <c r="C474" s="6"/>
    </row>
    <row r="475" spans="1:3" ht="15">
      <c r="A475" s="15"/>
      <c r="B475" s="15"/>
      <c r="C475" s="16"/>
    </row>
    <row r="476" spans="1:3" ht="15">
      <c r="A476" s="1"/>
      <c r="B476" s="1"/>
      <c r="C476" s="6"/>
    </row>
    <row r="477" spans="1:3" ht="15">
      <c r="A477" s="15"/>
      <c r="B477" s="15"/>
      <c r="C477" s="16"/>
    </row>
    <row r="478" spans="1:3" ht="15">
      <c r="A478" s="1"/>
      <c r="B478" s="1"/>
      <c r="C478" s="6"/>
    </row>
    <row r="479" spans="1:3" ht="15">
      <c r="A479" s="1"/>
      <c r="B479" s="1"/>
      <c r="C479" s="6"/>
    </row>
    <row r="480" spans="1:3" ht="15">
      <c r="A480" s="1"/>
      <c r="B480" s="1"/>
      <c r="C480" s="6"/>
    </row>
    <row r="481" spans="1:3" s="2" customFormat="1" ht="15">
      <c r="A481" s="1"/>
      <c r="B481" s="1"/>
      <c r="C481" s="6"/>
    </row>
    <row r="482" spans="1:3" s="2" customFormat="1" ht="15">
      <c r="A482" s="1"/>
      <c r="B482" s="1"/>
      <c r="C482" s="6"/>
    </row>
    <row r="483" spans="1:3" s="2" customFormat="1" ht="15">
      <c r="A483" s="9"/>
      <c r="B483" s="9"/>
      <c r="C483" s="10"/>
    </row>
    <row r="484" spans="1:3" s="2" customFormat="1" ht="15">
      <c r="A484" s="11"/>
      <c r="B484" s="11"/>
      <c r="C484" s="12"/>
    </row>
    <row r="485" spans="1:3" s="2" customFormat="1" ht="15">
      <c r="A485" s="1"/>
      <c r="B485" s="1"/>
      <c r="C485" s="6"/>
    </row>
    <row r="486" spans="1:3" s="2" customFormat="1" ht="15">
      <c r="A486" s="1"/>
      <c r="B486" s="1"/>
      <c r="C486" s="6"/>
    </row>
    <row r="487" spans="1:3" s="2" customFormat="1" ht="15">
      <c r="A487" s="15"/>
      <c r="B487" s="15"/>
      <c r="C487" s="16"/>
    </row>
    <row r="488" spans="1:3" s="2" customFormat="1" ht="15">
      <c r="A488" s="1"/>
      <c r="B488" s="1"/>
      <c r="C488" s="6"/>
    </row>
    <row r="489" spans="1:3" s="2" customFormat="1" ht="15">
      <c r="A489" s="1"/>
      <c r="B489" s="1"/>
      <c r="C489" s="6"/>
    </row>
    <row r="490" spans="1:3" s="2" customFormat="1" ht="15">
      <c r="A490" s="1"/>
      <c r="B490" s="1"/>
      <c r="C490" s="6"/>
    </row>
    <row r="491" spans="1:3" s="2" customFormat="1" ht="15">
      <c r="A491" s="1"/>
      <c r="B491" s="1"/>
      <c r="C491" s="6"/>
    </row>
    <row r="492" spans="1:3" s="2" customFormat="1" ht="15">
      <c r="A492" s="1"/>
      <c r="B492" s="1"/>
      <c r="C492" s="6"/>
    </row>
    <row r="493" spans="1:3" s="2" customFormat="1" ht="15">
      <c r="A493" s="1"/>
      <c r="B493" s="1"/>
      <c r="C493" s="6"/>
    </row>
    <row r="494" spans="1:3" s="2" customFormat="1" ht="15">
      <c r="A494" s="1"/>
      <c r="B494" s="1"/>
      <c r="C494" s="6"/>
    </row>
    <row r="495" spans="1:3" s="2" customFormat="1" ht="15">
      <c r="A495" s="1"/>
      <c r="B495" s="1"/>
      <c r="C495" s="6"/>
    </row>
    <row r="496" spans="1:3" s="2" customFormat="1" ht="15">
      <c r="A496" s="1"/>
      <c r="B496" s="1"/>
      <c r="C496" s="6"/>
    </row>
    <row r="497" spans="1:3" s="2" customFormat="1" ht="15">
      <c r="A497" s="1"/>
      <c r="B497" s="1"/>
      <c r="C497" s="6"/>
    </row>
    <row r="498" spans="1:3" s="2" customFormat="1" ht="15">
      <c r="A498" s="1"/>
      <c r="B498" s="1"/>
      <c r="C498" s="6"/>
    </row>
    <row r="499" spans="1:3" s="2" customFormat="1" ht="15">
      <c r="A499" s="1"/>
      <c r="B499" s="1"/>
      <c r="C499" s="6"/>
    </row>
    <row r="500" spans="1:3" s="2" customFormat="1" ht="15">
      <c r="A500" s="1"/>
      <c r="B500" s="1"/>
      <c r="C500" s="6"/>
    </row>
    <row r="501" spans="1:3" s="2" customFormat="1" ht="15">
      <c r="A501" s="1"/>
      <c r="B501" s="1"/>
      <c r="C501" s="6"/>
    </row>
    <row r="502" spans="1:3" s="2" customFormat="1" ht="15">
      <c r="A502" s="1"/>
      <c r="B502" s="1"/>
      <c r="C502" s="6"/>
    </row>
    <row r="503" spans="1:3" s="2" customFormat="1" ht="15">
      <c r="A503" s="9"/>
      <c r="B503" s="1"/>
      <c r="C503" s="6"/>
    </row>
    <row r="504" spans="1:3" s="2" customFormat="1" ht="15">
      <c r="A504" s="1"/>
      <c r="B504" s="1"/>
      <c r="C504" s="6"/>
    </row>
    <row r="505" spans="1:3" s="2" customFormat="1" ht="15">
      <c r="A505" s="1"/>
      <c r="B505" s="1"/>
      <c r="C505" s="6"/>
    </row>
    <row r="506" spans="1:3" s="2" customFormat="1" ht="15">
      <c r="A506" s="1"/>
      <c r="B506" s="1"/>
      <c r="C506" s="6"/>
    </row>
    <row r="507" spans="1:3" s="2" customFormat="1" ht="15">
      <c r="A507" s="1"/>
      <c r="B507" s="1"/>
      <c r="C507" s="6"/>
    </row>
    <row r="508" spans="1:3" s="2" customFormat="1" ht="15">
      <c r="A508" s="1"/>
      <c r="B508" s="1"/>
      <c r="C508" s="6"/>
    </row>
    <row r="509" spans="1:3" s="2" customFormat="1" ht="15">
      <c r="A509" s="9"/>
      <c r="B509" s="9"/>
      <c r="C509" s="10"/>
    </row>
    <row r="510" spans="1:3" s="2" customFormat="1" ht="15">
      <c r="A510" s="11"/>
      <c r="B510" s="11"/>
      <c r="C510" s="12"/>
    </row>
    <row r="511" spans="1:3" s="2" customFormat="1" ht="15">
      <c r="A511" s="15"/>
      <c r="B511" s="15"/>
      <c r="C511" s="16"/>
    </row>
    <row r="512" spans="1:3" s="2" customFormat="1" ht="15">
      <c r="A512" s="1"/>
      <c r="B512" s="1"/>
      <c r="C512" s="6"/>
    </row>
    <row r="513" spans="1:3" s="2" customFormat="1" ht="15">
      <c r="A513" s="1"/>
      <c r="B513" s="1"/>
      <c r="C513" s="6"/>
    </row>
    <row r="514" spans="1:3" s="2" customFormat="1" ht="15">
      <c r="A514" s="1"/>
      <c r="B514" s="1"/>
      <c r="C514" s="6"/>
    </row>
    <row r="515" spans="1:3" s="2" customFormat="1" ht="15">
      <c r="A515" s="1"/>
      <c r="B515" s="1"/>
      <c r="C515" s="6"/>
    </row>
    <row r="516" spans="1:3" s="2" customFormat="1" ht="15">
      <c r="A516" s="1"/>
      <c r="B516" s="1"/>
      <c r="C516" s="6"/>
    </row>
    <row r="517" spans="1:3" s="2" customFormat="1" ht="15">
      <c r="A517" s="1"/>
      <c r="B517" s="1"/>
      <c r="C517" s="6"/>
    </row>
    <row r="518" spans="1:3" s="2" customFormat="1" ht="15">
      <c r="A518" s="1"/>
      <c r="B518" s="1"/>
      <c r="C518" s="6"/>
    </row>
    <row r="519" spans="1:3" s="2" customFormat="1" ht="15">
      <c r="A519" s="1"/>
      <c r="B519" s="1"/>
      <c r="C519" s="6"/>
    </row>
    <row r="520" spans="1:3" s="2" customFormat="1" ht="15">
      <c r="A520" s="1"/>
      <c r="B520" s="1"/>
      <c r="C520" s="6"/>
    </row>
    <row r="521" spans="1:3" s="2" customFormat="1" ht="15">
      <c r="A521" s="1"/>
      <c r="B521" s="1"/>
      <c r="C521" s="6"/>
    </row>
    <row r="522" spans="1:3" s="2" customFormat="1" ht="15">
      <c r="A522" s="1"/>
      <c r="B522" s="1"/>
      <c r="C522" s="6"/>
    </row>
    <row r="523" spans="1:3" s="2" customFormat="1" ht="15">
      <c r="A523" s="1"/>
      <c r="B523" s="1"/>
      <c r="C523" s="6"/>
    </row>
    <row r="524" spans="1:3" s="2" customFormat="1" ht="15">
      <c r="A524" s="1"/>
      <c r="B524" s="1"/>
      <c r="C524" s="6"/>
    </row>
    <row r="525" spans="1:3" s="2" customFormat="1" ht="15">
      <c r="A525" s="1"/>
      <c r="B525" s="1"/>
      <c r="C525" s="6"/>
    </row>
    <row r="526" spans="1:3" s="2" customFormat="1" ht="15">
      <c r="A526" s="1"/>
      <c r="B526" s="1"/>
      <c r="C526" s="6"/>
    </row>
    <row r="527" spans="1:3" s="2" customFormat="1" ht="15">
      <c r="A527" s="9"/>
      <c r="B527" s="9"/>
      <c r="C527" s="10"/>
    </row>
    <row r="528" spans="1:3" s="2" customFormat="1" ht="15">
      <c r="A528" s="1"/>
      <c r="B528" s="1"/>
      <c r="C528" s="6"/>
    </row>
    <row r="529" spans="1:3" ht="15">
      <c r="A529" s="9"/>
      <c r="B529" s="9"/>
      <c r="C529" s="10"/>
    </row>
    <row r="530" spans="1:3" ht="15">
      <c r="A530" s="1"/>
      <c r="B530" s="1"/>
      <c r="C530" s="6"/>
    </row>
    <row r="531" spans="1:3" ht="15">
      <c r="A531" s="1"/>
      <c r="B531" s="1"/>
      <c r="C531" s="6"/>
    </row>
    <row r="532" spans="1:3" ht="15">
      <c r="A532" s="1"/>
      <c r="B532" s="1"/>
      <c r="C532" s="6"/>
    </row>
    <row r="533" spans="1:3" ht="15">
      <c r="A533" s="1"/>
      <c r="B533" s="1"/>
      <c r="C533" s="6"/>
    </row>
    <row r="534" spans="1:3" ht="15">
      <c r="A534" s="1"/>
      <c r="B534" s="1"/>
      <c r="C534" s="6"/>
    </row>
    <row r="535" spans="1:3" ht="15">
      <c r="A535" s="1"/>
      <c r="B535" s="1"/>
      <c r="C535" s="6"/>
    </row>
    <row r="536" spans="1:3" ht="15">
      <c r="A536" s="1"/>
      <c r="B536" s="1"/>
      <c r="C536" s="6"/>
    </row>
    <row r="537" spans="1:3" ht="15">
      <c r="A537" s="1"/>
      <c r="B537" s="1"/>
      <c r="C537" s="6"/>
    </row>
    <row r="538" spans="1:3" ht="15">
      <c r="A538" s="9"/>
      <c r="B538" s="9"/>
      <c r="C538" s="10"/>
    </row>
    <row r="539" spans="1:3" ht="15">
      <c r="A539" s="4"/>
      <c r="B539" s="4"/>
      <c r="C539" s="6"/>
    </row>
    <row r="540" spans="1:3" ht="15">
      <c r="A540" s="1"/>
      <c r="B540" s="1"/>
      <c r="C540" s="6"/>
    </row>
    <row r="541" spans="1:3" ht="15">
      <c r="A541" s="1"/>
      <c r="B541" s="1"/>
      <c r="C541" s="6"/>
    </row>
    <row r="542" spans="1:4" s="5" customFormat="1" ht="15">
      <c r="A542" s="1"/>
      <c r="B542" s="1"/>
      <c r="C542" s="6"/>
      <c r="D542" s="19"/>
    </row>
    <row r="543" spans="1:4" s="5" customFormat="1" ht="15">
      <c r="A543" s="1"/>
      <c r="B543" s="1"/>
      <c r="C543" s="6"/>
      <c r="D543" s="19"/>
    </row>
    <row r="544" spans="1:4" s="5" customFormat="1" ht="15">
      <c r="A544" s="1"/>
      <c r="B544" s="1"/>
      <c r="C544" s="6"/>
      <c r="D544" s="19"/>
    </row>
    <row r="545" spans="1:4" s="5" customFormat="1" ht="15">
      <c r="A545" s="4"/>
      <c r="B545" s="4"/>
      <c r="C545" s="6"/>
      <c r="D545" s="19"/>
    </row>
    <row r="546" spans="1:4" s="5" customFormat="1" ht="15">
      <c r="A546" s="1"/>
      <c r="B546" s="1"/>
      <c r="C546" s="6"/>
      <c r="D546" s="19"/>
    </row>
    <row r="547" spans="1:4" s="5" customFormat="1" ht="15">
      <c r="A547" s="1"/>
      <c r="B547" s="1"/>
      <c r="C547" s="6"/>
      <c r="D547" s="19"/>
    </row>
    <row r="548" spans="1:4" s="5" customFormat="1" ht="15">
      <c r="A548" s="1"/>
      <c r="B548" s="1"/>
      <c r="C548" s="6"/>
      <c r="D548" s="19"/>
    </row>
    <row r="549" spans="1:4" s="5" customFormat="1" ht="15">
      <c r="A549" s="1"/>
      <c r="B549" s="1"/>
      <c r="C549" s="6"/>
      <c r="D549" s="19"/>
    </row>
    <row r="550" spans="1:4" s="5" customFormat="1" ht="15">
      <c r="A550" s="11"/>
      <c r="B550" s="11"/>
      <c r="C550" s="12"/>
      <c r="D550" s="19"/>
    </row>
    <row r="551" spans="1:4" s="5" customFormat="1" ht="15">
      <c r="A551" s="9"/>
      <c r="B551" s="9"/>
      <c r="C551" s="10"/>
      <c r="D551" s="19"/>
    </row>
    <row r="552" spans="1:4" s="5" customFormat="1" ht="15">
      <c r="A552" s="15"/>
      <c r="B552" s="15"/>
      <c r="C552" s="16"/>
      <c r="D552" s="19"/>
    </row>
    <row r="553" spans="1:4" s="5" customFormat="1" ht="15">
      <c r="A553" s="15"/>
      <c r="B553" s="15"/>
      <c r="C553" s="16"/>
      <c r="D553" s="19"/>
    </row>
    <row r="554" spans="1:4" s="5" customFormat="1" ht="15">
      <c r="A554" s="1"/>
      <c r="B554" s="1"/>
      <c r="C554" s="6"/>
      <c r="D554" s="19"/>
    </row>
    <row r="555" spans="1:4" s="5" customFormat="1" ht="15">
      <c r="A555" s="4"/>
      <c r="B555" s="4"/>
      <c r="C555" s="7"/>
      <c r="D555" s="19"/>
    </row>
    <row r="556" spans="1:4" s="5" customFormat="1" ht="15">
      <c r="A556" s="1"/>
      <c r="B556" s="1"/>
      <c r="C556" s="6"/>
      <c r="D556" s="19"/>
    </row>
    <row r="557" spans="1:4" s="5" customFormat="1" ht="15">
      <c r="A557" s="1"/>
      <c r="B557" s="1"/>
      <c r="C557" s="6"/>
      <c r="D557" s="19"/>
    </row>
    <row r="558" spans="1:4" s="5" customFormat="1" ht="15">
      <c r="A558" s="1"/>
      <c r="B558" s="1"/>
      <c r="C558" s="6"/>
      <c r="D558" s="19"/>
    </row>
    <row r="559" spans="1:4" s="5" customFormat="1" ht="15">
      <c r="A559" s="1"/>
      <c r="B559" s="1"/>
      <c r="C559" s="6"/>
      <c r="D559" s="19"/>
    </row>
    <row r="560" spans="1:4" s="5" customFormat="1" ht="15">
      <c r="A560" s="1"/>
      <c r="B560" s="1"/>
      <c r="C560" s="6"/>
      <c r="D560" s="19"/>
    </row>
    <row r="561" spans="1:4" s="5" customFormat="1" ht="15">
      <c r="A561" s="1"/>
      <c r="B561" s="1"/>
      <c r="C561" s="6"/>
      <c r="D561" s="19"/>
    </row>
    <row r="562" spans="1:4" s="5" customFormat="1" ht="15">
      <c r="A562" s="1"/>
      <c r="B562" s="1"/>
      <c r="C562" s="6"/>
      <c r="D562" s="19"/>
    </row>
    <row r="563" spans="1:4" s="5" customFormat="1" ht="15">
      <c r="A563" s="1"/>
      <c r="B563" s="1"/>
      <c r="C563" s="6"/>
      <c r="D563" s="19"/>
    </row>
    <row r="564" spans="1:4" s="5" customFormat="1" ht="15">
      <c r="A564" s="1"/>
      <c r="B564" s="1"/>
      <c r="C564" s="6"/>
      <c r="D564" s="19"/>
    </row>
    <row r="565" spans="1:4" s="5" customFormat="1" ht="15">
      <c r="A565" s="1"/>
      <c r="B565" s="1"/>
      <c r="C565" s="6"/>
      <c r="D565" s="19"/>
    </row>
    <row r="566" spans="1:4" s="5" customFormat="1" ht="15">
      <c r="A566" s="1"/>
      <c r="B566" s="1"/>
      <c r="C566" s="6"/>
      <c r="D566" s="19"/>
    </row>
    <row r="567" spans="1:4" s="5" customFormat="1" ht="15">
      <c r="A567" s="1"/>
      <c r="B567" s="1"/>
      <c r="C567" s="6"/>
      <c r="D567" s="19"/>
    </row>
    <row r="568" spans="1:4" s="5" customFormat="1" ht="15">
      <c r="A568" s="1"/>
      <c r="B568" s="1"/>
      <c r="C568" s="6"/>
      <c r="D568" s="19"/>
    </row>
    <row r="569" spans="1:4" s="5" customFormat="1" ht="15">
      <c r="A569" s="1"/>
      <c r="B569" s="1"/>
      <c r="C569" s="6"/>
      <c r="D569" s="19"/>
    </row>
    <row r="570" spans="1:4" s="5" customFormat="1" ht="15">
      <c r="A570" s="1"/>
      <c r="B570" s="1"/>
      <c r="C570" s="6"/>
      <c r="D570" s="19"/>
    </row>
    <row r="571" spans="1:4" s="5" customFormat="1" ht="15">
      <c r="A571" s="1"/>
      <c r="B571" s="1"/>
      <c r="C571" s="6"/>
      <c r="D571" s="19"/>
    </row>
    <row r="572" spans="1:4" s="5" customFormat="1" ht="15">
      <c r="A572" s="1"/>
      <c r="B572" s="1"/>
      <c r="C572" s="6"/>
      <c r="D572" s="19"/>
    </row>
    <row r="573" spans="1:4" s="5" customFormat="1" ht="15">
      <c r="A573" s="1"/>
      <c r="B573" s="1"/>
      <c r="C573" s="6"/>
      <c r="D573" s="19"/>
    </row>
    <row r="574" spans="1:4" s="5" customFormat="1" ht="15">
      <c r="A574" s="1"/>
      <c r="B574" s="1"/>
      <c r="C574" s="6"/>
      <c r="D574" s="19"/>
    </row>
    <row r="575" spans="1:4" s="5" customFormat="1" ht="15">
      <c r="A575" s="1"/>
      <c r="B575" s="1"/>
      <c r="C575" s="6"/>
      <c r="D575" s="19"/>
    </row>
    <row r="576" spans="1:4" s="5" customFormat="1" ht="15">
      <c r="A576" s="1"/>
      <c r="B576" s="1"/>
      <c r="C576" s="6"/>
      <c r="D576" s="19"/>
    </row>
    <row r="577" spans="1:4" s="5" customFormat="1" ht="15">
      <c r="A577" s="9"/>
      <c r="B577" s="9"/>
      <c r="C577" s="10"/>
      <c r="D577" s="19"/>
    </row>
    <row r="578" spans="1:4" s="5" customFormat="1" ht="15">
      <c r="A578" s="1"/>
      <c r="B578" s="1"/>
      <c r="C578" s="6"/>
      <c r="D578" s="19"/>
    </row>
    <row r="579" spans="1:4" s="5" customFormat="1" ht="15">
      <c r="A579" s="1"/>
      <c r="B579" s="1"/>
      <c r="C579" s="6"/>
      <c r="D579" s="19"/>
    </row>
    <row r="580" spans="1:4" s="5" customFormat="1" ht="15">
      <c r="A580" s="1"/>
      <c r="B580" s="1"/>
      <c r="C580" s="6"/>
      <c r="D580" s="19"/>
    </row>
    <row r="581" spans="1:4" s="5" customFormat="1" ht="15">
      <c r="A581" s="9"/>
      <c r="B581" s="9"/>
      <c r="C581" s="10"/>
      <c r="D581" s="19"/>
    </row>
    <row r="582" spans="1:4" s="5" customFormat="1" ht="15">
      <c r="A582" s="1"/>
      <c r="B582" s="1"/>
      <c r="C582" s="6"/>
      <c r="D582" s="19"/>
    </row>
    <row r="583" spans="1:4" s="5" customFormat="1" ht="15">
      <c r="A583" s="1"/>
      <c r="B583" s="1"/>
      <c r="C583" s="6"/>
      <c r="D583" s="19"/>
    </row>
    <row r="584" spans="1:4" s="5" customFormat="1" ht="15">
      <c r="A584" s="1"/>
      <c r="B584" s="1"/>
      <c r="C584" s="6"/>
      <c r="D584" s="19"/>
    </row>
    <row r="585" spans="1:4" s="5" customFormat="1" ht="15">
      <c r="A585" s="11"/>
      <c r="B585" s="11"/>
      <c r="C585" s="12"/>
      <c r="D585" s="19"/>
    </row>
    <row r="586" spans="1:4" s="5" customFormat="1" ht="15">
      <c r="A586" s="11"/>
      <c r="B586" s="11"/>
      <c r="C586" s="12"/>
      <c r="D586" s="19"/>
    </row>
    <row r="587" spans="1:4" s="5" customFormat="1" ht="15">
      <c r="A587" s="9"/>
      <c r="B587" s="9"/>
      <c r="C587" s="10"/>
      <c r="D587" s="19"/>
    </row>
    <row r="588" spans="1:3" ht="15">
      <c r="A588" s="1"/>
      <c r="B588" s="1"/>
      <c r="C588" s="6"/>
    </row>
    <row r="589" spans="1:3" ht="15">
      <c r="A589" s="1"/>
      <c r="B589" s="1"/>
      <c r="C589" s="6"/>
    </row>
    <row r="590" spans="1:3" ht="15">
      <c r="A590" s="1"/>
      <c r="B590" s="1"/>
      <c r="C590" s="6"/>
    </row>
    <row r="591" spans="1:3" ht="15">
      <c r="A591" s="1"/>
      <c r="B591" s="1"/>
      <c r="C591" s="6"/>
    </row>
    <row r="592" spans="1:3" ht="15">
      <c r="A592" s="1"/>
      <c r="B592" s="1"/>
      <c r="C592" s="6"/>
    </row>
    <row r="593" spans="1:3" s="2" customFormat="1" ht="15">
      <c r="A593" s="4"/>
      <c r="B593" s="4"/>
      <c r="C593" s="6"/>
    </row>
    <row r="594" spans="1:3" s="2" customFormat="1" ht="15">
      <c r="A594" s="1"/>
      <c r="B594" s="1"/>
      <c r="C594" s="6"/>
    </row>
    <row r="595" spans="1:3" s="2" customFormat="1" ht="15">
      <c r="A595" s="11"/>
      <c r="B595" s="11"/>
      <c r="C595" s="12"/>
    </row>
    <row r="596" spans="1:3" s="2" customFormat="1" ht="15">
      <c r="A596" s="1"/>
      <c r="B596" s="1"/>
      <c r="C596" s="6"/>
    </row>
    <row r="597" spans="1:3" s="2" customFormat="1" ht="15">
      <c r="A597" s="15"/>
      <c r="B597" s="15"/>
      <c r="C597" s="16"/>
    </row>
    <row r="598" spans="1:3" s="2" customFormat="1" ht="15">
      <c r="A598" s="9"/>
      <c r="B598" s="9"/>
      <c r="C598" s="10"/>
    </row>
    <row r="599" spans="1:3" s="2" customFormat="1" ht="15">
      <c r="A599" s="1"/>
      <c r="B599" s="1"/>
      <c r="C599" s="6"/>
    </row>
    <row r="600" spans="1:3" s="2" customFormat="1" ht="15">
      <c r="A600" s="1"/>
      <c r="B600" s="1"/>
      <c r="C600" s="6"/>
    </row>
    <row r="601" spans="1:3" s="2" customFormat="1" ht="15">
      <c r="A601" s="1"/>
      <c r="B601" s="1"/>
      <c r="C601" s="6"/>
    </row>
    <row r="602" spans="1:3" s="2" customFormat="1" ht="15">
      <c r="A602" s="1"/>
      <c r="B602" s="1"/>
      <c r="C602" s="6"/>
    </row>
    <row r="603" spans="1:3" s="2" customFormat="1" ht="15">
      <c r="A603" s="9"/>
      <c r="B603" s="9"/>
      <c r="C603" s="10"/>
    </row>
    <row r="604" spans="1:3" s="2" customFormat="1" ht="15">
      <c r="A604" s="1"/>
      <c r="B604" s="1"/>
      <c r="C604" s="6"/>
    </row>
    <row r="605" spans="1:3" s="2" customFormat="1" ht="15">
      <c r="A605" s="15"/>
      <c r="B605" s="15"/>
      <c r="C605" s="16"/>
    </row>
    <row r="606" spans="1:3" s="2" customFormat="1" ht="15">
      <c r="A606" s="1"/>
      <c r="B606" s="1"/>
      <c r="C606" s="6"/>
    </row>
    <row r="607" spans="1:3" s="2" customFormat="1" ht="15">
      <c r="A607" s="9"/>
      <c r="B607" s="9"/>
      <c r="C607" s="10"/>
    </row>
    <row r="608" spans="1:3" s="2" customFormat="1" ht="15">
      <c r="A608" s="11"/>
      <c r="B608" s="11"/>
      <c r="C608" s="12"/>
    </row>
    <row r="609" spans="1:3" s="2" customFormat="1" ht="15">
      <c r="A609" s="11"/>
      <c r="B609" s="11"/>
      <c r="C609" s="14"/>
    </row>
    <row r="610" spans="1:3" s="2" customFormat="1" ht="15">
      <c r="A610" s="9"/>
      <c r="B610" s="9"/>
      <c r="C610" s="13"/>
    </row>
    <row r="611" spans="1:3" s="2" customFormat="1" ht="15">
      <c r="A611" s="9"/>
      <c r="B611" s="9"/>
      <c r="C611" s="10"/>
    </row>
    <row r="612" spans="1:3" s="2" customFormat="1" ht="15">
      <c r="A612" s="1"/>
      <c r="B612" s="1"/>
      <c r="C612" s="6"/>
    </row>
    <row r="613" spans="1:3" s="2" customFormat="1" ht="15">
      <c r="A613" s="1"/>
      <c r="B613" s="1"/>
      <c r="C613" s="6"/>
    </row>
    <row r="614" spans="1:3" s="2" customFormat="1" ht="15">
      <c r="A614" s="9"/>
      <c r="B614" s="9"/>
      <c r="C614" s="10"/>
    </row>
    <row r="615" spans="1:3" s="2" customFormat="1" ht="15">
      <c r="A615" s="9"/>
      <c r="B615" s="9"/>
      <c r="C615" s="13"/>
    </row>
    <row r="616" spans="1:3" s="2" customFormat="1" ht="15">
      <c r="A616" s="1"/>
      <c r="B616" s="1"/>
      <c r="C616" s="6"/>
    </row>
    <row r="617" spans="1:3" s="2" customFormat="1" ht="15">
      <c r="A617" s="3"/>
      <c r="B617" s="3"/>
      <c r="C617" s="6"/>
    </row>
    <row r="618" spans="1:3" s="2" customFormat="1" ht="15">
      <c r="A618" s="1"/>
      <c r="B618" s="1"/>
      <c r="C618" s="6"/>
    </row>
    <row r="619" spans="1:3" s="2" customFormat="1" ht="15">
      <c r="A619" s="1"/>
      <c r="B619" s="1"/>
      <c r="C619" s="6"/>
    </row>
    <row r="620" spans="1:3" s="2" customFormat="1" ht="15">
      <c r="A620" s="1"/>
      <c r="B620" s="1"/>
      <c r="C620" s="6"/>
    </row>
    <row r="621" spans="1:3" s="2" customFormat="1" ht="15">
      <c r="A621" s="1"/>
      <c r="B621" s="1"/>
      <c r="C621" s="6"/>
    </row>
    <row r="622" spans="1:3" s="2" customFormat="1" ht="15">
      <c r="A622" s="1"/>
      <c r="B622" s="1"/>
      <c r="C622" s="6"/>
    </row>
    <row r="623" spans="1:3" s="2" customFormat="1" ht="15">
      <c r="A623" s="3"/>
      <c r="B623" s="3"/>
      <c r="C623" s="8"/>
    </row>
    <row r="624" spans="1:3" s="2" customFormat="1" ht="15">
      <c r="A624" s="1"/>
      <c r="B624" s="1"/>
      <c r="C624" s="6"/>
    </row>
    <row r="625" spans="1:3" s="2" customFormat="1" ht="15">
      <c r="A625" s="1"/>
      <c r="B625" s="1"/>
      <c r="C625" s="6"/>
    </row>
    <row r="626" spans="1:3" s="2" customFormat="1" ht="15">
      <c r="A626" s="3"/>
      <c r="B626" s="3"/>
      <c r="C626" s="6"/>
    </row>
    <row r="627" spans="1:3" s="2" customFormat="1" ht="15">
      <c r="A627" s="1"/>
      <c r="B627" s="1"/>
      <c r="C627" s="6"/>
    </row>
    <row r="628" spans="1:3" s="2" customFormat="1" ht="15">
      <c r="A628" s="1"/>
      <c r="B628" s="1"/>
      <c r="C628" s="6"/>
    </row>
    <row r="629" spans="1:3" s="2" customFormat="1" ht="15">
      <c r="A629" s="1"/>
      <c r="B629" s="1"/>
      <c r="C629" s="6"/>
    </row>
    <row r="630" spans="1:3" s="2" customFormat="1" ht="15">
      <c r="A630" s="1"/>
      <c r="B630" s="1"/>
      <c r="C630" s="6"/>
    </row>
    <row r="631" spans="1:3" s="2" customFormat="1" ht="15">
      <c r="A631" s="9"/>
      <c r="B631" s="9"/>
      <c r="C631" s="10"/>
    </row>
    <row r="632" spans="1:3" s="2" customFormat="1" ht="15">
      <c r="A632" s="11"/>
      <c r="B632" s="11"/>
      <c r="C632" s="12"/>
    </row>
    <row r="633" spans="1:3" s="2" customFormat="1" ht="15">
      <c r="A633" s="15"/>
      <c r="B633" s="15"/>
      <c r="C633" s="16"/>
    </row>
    <row r="634" spans="1:3" s="2" customFormat="1" ht="15">
      <c r="A634" s="11"/>
      <c r="B634" s="11"/>
      <c r="C634" s="12"/>
    </row>
    <row r="635" spans="1:3" s="2" customFormat="1" ht="15">
      <c r="A635" s="9"/>
      <c r="B635" s="9"/>
      <c r="C635" s="10"/>
    </row>
    <row r="636" spans="1:3" s="2" customFormat="1" ht="15">
      <c r="A636" s="1"/>
      <c r="B636" s="1"/>
      <c r="C636" s="6"/>
    </row>
    <row r="637" spans="1:3" s="2" customFormat="1" ht="15">
      <c r="A637" s="1"/>
      <c r="B637" s="1"/>
      <c r="C637" s="6"/>
    </row>
    <row r="638" spans="1:3" s="2" customFormat="1" ht="15">
      <c r="A638" s="1"/>
      <c r="B638" s="1"/>
      <c r="C638" s="6"/>
    </row>
    <row r="639" spans="1:3" s="2" customFormat="1" ht="15">
      <c r="A639" s="1"/>
      <c r="B639" s="1"/>
      <c r="C639" s="6"/>
    </row>
    <row r="640" spans="1:3" s="2" customFormat="1" ht="15">
      <c r="A640" s="1"/>
      <c r="B640" s="1"/>
      <c r="C640" s="6"/>
    </row>
    <row r="641" spans="1:3" s="2" customFormat="1" ht="15">
      <c r="A641" s="1"/>
      <c r="B641" s="1"/>
      <c r="C641" s="6"/>
    </row>
    <row r="642" spans="1:3" s="2" customFormat="1" ht="15">
      <c r="A642" s="1"/>
      <c r="B642" s="1"/>
      <c r="C642" s="6"/>
    </row>
    <row r="643" spans="1:3" s="2" customFormat="1" ht="15">
      <c r="A643" s="9"/>
      <c r="B643" s="9"/>
      <c r="C643" s="10"/>
    </row>
    <row r="644" spans="1:3" s="2" customFormat="1" ht="15">
      <c r="A644" s="9"/>
      <c r="B644" s="9"/>
      <c r="C644" s="13"/>
    </row>
    <row r="645" spans="1:3" s="2" customFormat="1" ht="15">
      <c r="A645" s="4"/>
      <c r="B645" s="4"/>
      <c r="C645" s="6"/>
    </row>
    <row r="646" spans="1:3" s="19" customFormat="1" ht="15">
      <c r="A646" s="17"/>
      <c r="B646" s="17"/>
      <c r="C646" s="18"/>
    </row>
    <row r="647" spans="1:3" s="2" customFormat="1" ht="15">
      <c r="A647" s="1"/>
      <c r="B647" s="1"/>
      <c r="C647" s="6"/>
    </row>
    <row r="648" spans="1:3" s="2" customFormat="1" ht="15">
      <c r="A648" s="1"/>
      <c r="B648" s="1"/>
      <c r="C648" s="6"/>
    </row>
    <row r="649" spans="1:3" s="2" customFormat="1" ht="15">
      <c r="A649" s="1"/>
      <c r="B649" s="1"/>
      <c r="C649" s="6"/>
    </row>
    <row r="650" spans="1:3" s="2" customFormat="1" ht="15">
      <c r="A650" s="11"/>
      <c r="B650" s="11"/>
      <c r="C650" s="12"/>
    </row>
    <row r="651" spans="1:3" s="2" customFormat="1" ht="15">
      <c r="A651" s="15"/>
      <c r="B651" s="15"/>
      <c r="C651" s="16"/>
    </row>
    <row r="652" spans="1:3" s="2" customFormat="1" ht="15">
      <c r="A652" s="4"/>
      <c r="B652" s="4"/>
      <c r="C652" s="7"/>
    </row>
    <row r="653" spans="1:3" s="2" customFormat="1" ht="15">
      <c r="A653" s="1"/>
      <c r="B653" s="1"/>
      <c r="C653" s="6"/>
    </row>
    <row r="654" spans="1:3" s="2" customFormat="1" ht="15">
      <c r="A654" s="1"/>
      <c r="B654" s="1"/>
      <c r="C654" s="6"/>
    </row>
    <row r="655" spans="1:3" s="2" customFormat="1" ht="15">
      <c r="A655" s="1"/>
      <c r="B655" s="1"/>
      <c r="C655" s="6"/>
    </row>
    <row r="656" spans="1:3" s="2" customFormat="1" ht="15">
      <c r="A656" s="1"/>
      <c r="B656" s="1"/>
      <c r="C656" s="6"/>
    </row>
    <row r="657" spans="1:3" s="2" customFormat="1" ht="15">
      <c r="A657" s="1"/>
      <c r="B657" s="1"/>
      <c r="C657" s="6"/>
    </row>
    <row r="658" spans="1:3" s="2" customFormat="1" ht="15">
      <c r="A658" s="1"/>
      <c r="B658" s="1"/>
      <c r="C658" s="6"/>
    </row>
    <row r="659" spans="1:3" s="2" customFormat="1" ht="15">
      <c r="A659" s="15"/>
      <c r="B659" s="15"/>
      <c r="C659" s="16"/>
    </row>
    <row r="660" spans="1:3" s="2" customFormat="1" ht="15">
      <c r="A660" s="1"/>
      <c r="B660" s="1"/>
      <c r="C660" s="6"/>
    </row>
    <row r="661" spans="1:3" s="2" customFormat="1" ht="15">
      <c r="A661" s="1"/>
      <c r="B661" s="1"/>
      <c r="C661" s="6"/>
    </row>
    <row r="662" spans="1:3" s="2" customFormat="1" ht="15">
      <c r="A662" s="1"/>
      <c r="B662" s="1"/>
      <c r="C662" s="6"/>
    </row>
    <row r="663" spans="1:3" s="2" customFormat="1" ht="15">
      <c r="A663" s="4"/>
      <c r="B663" s="4"/>
      <c r="C663" s="7"/>
    </row>
    <row r="664" spans="1:3" s="2" customFormat="1" ht="15">
      <c r="A664" s="1"/>
      <c r="B664" s="1"/>
      <c r="C664" s="6"/>
    </row>
    <row r="665" spans="1:3" s="2" customFormat="1" ht="15">
      <c r="A665" s="1"/>
      <c r="B665" s="1"/>
      <c r="C665" s="6"/>
    </row>
    <row r="666" spans="1:3" s="2" customFormat="1" ht="15">
      <c r="A666" s="9"/>
      <c r="B666" s="9"/>
      <c r="C666" s="10"/>
    </row>
    <row r="667" spans="1:3" s="2" customFormat="1" ht="15">
      <c r="A667" s="1"/>
      <c r="B667" s="1"/>
      <c r="C667" s="6"/>
    </row>
    <row r="668" spans="1:3" s="2" customFormat="1" ht="15">
      <c r="A668" s="1"/>
      <c r="B668" s="1"/>
      <c r="C668" s="6"/>
    </row>
    <row r="669" spans="1:3" s="2" customFormat="1" ht="15">
      <c r="A669" s="1"/>
      <c r="B669" s="1"/>
      <c r="C669" s="6"/>
    </row>
    <row r="670" spans="1:3" s="2" customFormat="1" ht="15">
      <c r="A670" s="11"/>
      <c r="B670" s="11"/>
      <c r="C670" s="12"/>
    </row>
    <row r="671" spans="1:3" s="2" customFormat="1" ht="15">
      <c r="A671" s="1"/>
      <c r="B671" s="1"/>
      <c r="C671" s="6"/>
    </row>
    <row r="672" spans="1:3" s="2" customFormat="1" ht="15">
      <c r="A672" s="15"/>
      <c r="B672" s="15"/>
      <c r="C672" s="16"/>
    </row>
    <row r="673" spans="1:3" s="2" customFormat="1" ht="15">
      <c r="A673" s="4"/>
      <c r="B673" s="4"/>
      <c r="C673" s="6"/>
    </row>
    <row r="674" spans="1:3" s="2" customFormat="1" ht="15">
      <c r="A674" s="9"/>
      <c r="B674" s="9"/>
      <c r="C674" s="10"/>
    </row>
    <row r="675" spans="1:3" s="2" customFormat="1" ht="15">
      <c r="A675" s="9"/>
      <c r="B675" s="9"/>
      <c r="C675" s="10"/>
    </row>
    <row r="676" spans="1:3" s="2" customFormat="1" ht="15">
      <c r="A676" s="1"/>
      <c r="B676" s="1"/>
      <c r="C676" s="6"/>
    </row>
    <row r="677" spans="1:3" s="2" customFormat="1" ht="15">
      <c r="A677" s="1"/>
      <c r="B677" s="1"/>
      <c r="C677" s="6"/>
    </row>
    <row r="678" spans="1:3" s="2" customFormat="1" ht="15">
      <c r="A678" s="1"/>
      <c r="B678" s="1"/>
      <c r="C678" s="6"/>
    </row>
    <row r="679" spans="1:3" s="2" customFormat="1" ht="15">
      <c r="A679" s="1"/>
      <c r="B679" s="1"/>
      <c r="C679" s="6"/>
    </row>
    <row r="680" spans="1:3" s="2" customFormat="1" ht="15">
      <c r="A680" s="9"/>
      <c r="B680" s="9"/>
      <c r="C680" s="13"/>
    </row>
    <row r="681" spans="1:3" s="2" customFormat="1" ht="15">
      <c r="A681" s="9"/>
      <c r="B681" s="9"/>
      <c r="C681" s="13"/>
    </row>
    <row r="682" spans="1:3" s="2" customFormat="1" ht="15">
      <c r="A682" s="9"/>
      <c r="B682" s="9"/>
      <c r="C682" s="13"/>
    </row>
    <row r="683" spans="1:3" s="2" customFormat="1" ht="15">
      <c r="A683" s="9"/>
      <c r="B683" s="9"/>
      <c r="C683" s="10"/>
    </row>
    <row r="684" spans="1:3" s="2" customFormat="1" ht="15">
      <c r="A684" s="9"/>
      <c r="B684" s="9"/>
      <c r="C684" s="10"/>
    </row>
    <row r="685" spans="1:3" s="2" customFormat="1" ht="15">
      <c r="A685" s="4"/>
      <c r="B685" s="4"/>
      <c r="C685" s="6"/>
    </row>
    <row r="686" spans="1:3" s="2" customFormat="1" ht="15">
      <c r="A686" s="1"/>
      <c r="B686" s="1"/>
      <c r="C686" s="6"/>
    </row>
    <row r="687" spans="1:3" s="2" customFormat="1" ht="15">
      <c r="A687" s="1"/>
      <c r="B687" s="1"/>
      <c r="C687" s="6"/>
    </row>
    <row r="688" spans="1:3" s="2" customFormat="1" ht="15">
      <c r="A688" s="1"/>
      <c r="B688" s="1"/>
      <c r="C688" s="6"/>
    </row>
    <row r="689" spans="1:3" s="2" customFormat="1" ht="15">
      <c r="A689" s="1"/>
      <c r="B689" s="1"/>
      <c r="C689" s="6"/>
    </row>
    <row r="690" spans="1:3" s="2" customFormat="1" ht="15">
      <c r="A690" s="1"/>
      <c r="B690" s="1"/>
      <c r="C690" s="6"/>
    </row>
    <row r="691" spans="1:3" s="2" customFormat="1" ht="15">
      <c r="A691" s="1"/>
      <c r="B691" s="1"/>
      <c r="C691" s="6"/>
    </row>
    <row r="692" spans="1:3" s="2" customFormat="1" ht="15">
      <c r="A692" s="1"/>
      <c r="B692" s="1"/>
      <c r="C692" s="6"/>
    </row>
    <row r="693" spans="1:3" s="2" customFormat="1" ht="15">
      <c r="A693" s="1"/>
      <c r="B693" s="1"/>
      <c r="C693" s="6"/>
    </row>
    <row r="694" spans="1:3" s="2" customFormat="1" ht="15">
      <c r="A694" s="1"/>
      <c r="B694" s="1"/>
      <c r="C694" s="6"/>
    </row>
    <row r="695" spans="1:3" s="2" customFormat="1" ht="15">
      <c r="A695" s="1"/>
      <c r="B695" s="1"/>
      <c r="C695" s="6"/>
    </row>
    <row r="696" spans="1:3" s="2" customFormat="1" ht="15">
      <c r="A696" s="1"/>
      <c r="B696" s="1"/>
      <c r="C696" s="6"/>
    </row>
    <row r="697" spans="1:3" s="2" customFormat="1" ht="15">
      <c r="A697" s="1"/>
      <c r="B697" s="1"/>
      <c r="C697" s="6"/>
    </row>
    <row r="698" spans="1:3" s="2" customFormat="1" ht="15">
      <c r="A698" s="1"/>
      <c r="B698" s="1"/>
      <c r="C698" s="6"/>
    </row>
    <row r="699" spans="1:3" s="2" customFormat="1" ht="15">
      <c r="A699" s="1"/>
      <c r="B699" s="1"/>
      <c r="C699" s="6"/>
    </row>
    <row r="700" spans="1:3" s="2" customFormat="1" ht="15">
      <c r="A700" s="1"/>
      <c r="B700" s="1"/>
      <c r="C700" s="6"/>
    </row>
    <row r="701" spans="1:3" s="19" customFormat="1" ht="15">
      <c r="A701" s="17"/>
      <c r="B701" s="17"/>
      <c r="C701" s="18"/>
    </row>
    <row r="702" spans="1:3" s="2" customFormat="1" ht="15">
      <c r="A702" s="1"/>
      <c r="B702" s="1"/>
      <c r="C702" s="6"/>
    </row>
    <row r="703" spans="1:3" s="2" customFormat="1" ht="15">
      <c r="A703" s="1"/>
      <c r="B703" s="1"/>
      <c r="C703" s="6"/>
    </row>
    <row r="704" spans="1:3" s="2" customFormat="1" ht="15">
      <c r="A704" s="9"/>
      <c r="B704" s="9"/>
      <c r="C704" s="10"/>
    </row>
    <row r="705" spans="1:3" s="2" customFormat="1" ht="15">
      <c r="A705" s="1"/>
      <c r="B705" s="1"/>
      <c r="C705" s="6"/>
    </row>
    <row r="706" spans="1:3" s="2" customFormat="1" ht="15">
      <c r="A706" s="1"/>
      <c r="B706" s="1"/>
      <c r="C706" s="6"/>
    </row>
    <row r="707" spans="1:3" s="2" customFormat="1" ht="15">
      <c r="A707" s="1"/>
      <c r="B707" s="1"/>
      <c r="C707" s="6"/>
    </row>
    <row r="708" spans="1:3" s="2" customFormat="1" ht="15">
      <c r="A708" s="1"/>
      <c r="B708" s="1"/>
      <c r="C708" s="6"/>
    </row>
    <row r="709" spans="1:3" s="2" customFormat="1" ht="15">
      <c r="A709" s="1"/>
      <c r="B709" s="1"/>
      <c r="C709" s="6"/>
    </row>
    <row r="710" spans="1:3" s="2" customFormat="1" ht="15">
      <c r="A710" s="1"/>
      <c r="B710" s="1"/>
      <c r="C710" s="6"/>
    </row>
    <row r="711" spans="1:3" s="2" customFormat="1" ht="15">
      <c r="A711" s="1"/>
      <c r="B711" s="1"/>
      <c r="C711" s="6"/>
    </row>
    <row r="712" spans="1:3" s="2" customFormat="1" ht="15">
      <c r="A712" s="3"/>
      <c r="B712" s="3"/>
      <c r="C712" s="8"/>
    </row>
    <row r="713" spans="1:3" s="2" customFormat="1" ht="15">
      <c r="A713" s="1"/>
      <c r="B713" s="1"/>
      <c r="C713" s="6"/>
    </row>
    <row r="714" spans="1:3" s="2" customFormat="1" ht="15">
      <c r="A714" s="1"/>
      <c r="B714" s="1"/>
      <c r="C714" s="6"/>
    </row>
    <row r="715" spans="1:3" s="2" customFormat="1" ht="15">
      <c r="A715" s="1"/>
      <c r="B715" s="1"/>
      <c r="C715" s="6"/>
    </row>
    <row r="716" spans="1:3" s="2" customFormat="1" ht="15">
      <c r="A716" s="1"/>
      <c r="B716" s="1"/>
      <c r="C716" s="6"/>
    </row>
    <row r="717" spans="1:3" s="2" customFormat="1" ht="15">
      <c r="A717" s="9"/>
      <c r="B717" s="9"/>
      <c r="C717" s="10"/>
    </row>
    <row r="718" spans="1:3" s="2" customFormat="1" ht="15">
      <c r="A718" s="1"/>
      <c r="B718" s="1"/>
      <c r="C718" s="6"/>
    </row>
    <row r="719" spans="1:3" s="2" customFormat="1" ht="15">
      <c r="A719" s="9"/>
      <c r="B719" s="9"/>
      <c r="C719" s="10"/>
    </row>
    <row r="720" spans="1:3" s="2" customFormat="1" ht="15">
      <c r="A720" s="1"/>
      <c r="B720" s="1"/>
      <c r="C720" s="6"/>
    </row>
    <row r="721" spans="1:3" s="2" customFormat="1" ht="15">
      <c r="A721" s="1"/>
      <c r="B721" s="1"/>
      <c r="C721" s="6"/>
    </row>
    <row r="722" spans="1:3" s="2" customFormat="1" ht="15">
      <c r="A722" s="1"/>
      <c r="B722" s="1"/>
      <c r="C722" s="6"/>
    </row>
    <row r="723" spans="1:3" s="2" customFormat="1" ht="15">
      <c r="A723" s="9"/>
      <c r="B723" s="9"/>
      <c r="C723" s="10"/>
    </row>
    <row r="724" spans="1:3" s="2" customFormat="1" ht="15">
      <c r="A724" s="1"/>
      <c r="B724" s="1"/>
      <c r="C724" s="6"/>
    </row>
    <row r="725" spans="1:3" s="2" customFormat="1" ht="15">
      <c r="A725" s="1"/>
      <c r="B725" s="1"/>
      <c r="C725" s="6"/>
    </row>
    <row r="726" spans="1:3" s="2" customFormat="1" ht="15">
      <c r="A726" s="1"/>
      <c r="B726" s="1"/>
      <c r="C726" s="6"/>
    </row>
    <row r="727" spans="1:3" s="2" customFormat="1" ht="15">
      <c r="A727" s="1"/>
      <c r="B727" s="1"/>
      <c r="C727" s="6"/>
    </row>
    <row r="728" spans="1:3" s="2" customFormat="1" ht="15">
      <c r="A728" s="1"/>
      <c r="B728" s="1"/>
      <c r="C728" s="6"/>
    </row>
    <row r="729" spans="1:3" s="2" customFormat="1" ht="15">
      <c r="A729" s="1"/>
      <c r="B729" s="1"/>
      <c r="C729" s="6"/>
    </row>
    <row r="730" spans="1:3" s="2" customFormat="1" ht="15">
      <c r="A730" s="9"/>
      <c r="B730" s="1"/>
      <c r="C730" s="6"/>
    </row>
    <row r="731" spans="1:3" s="2" customFormat="1" ht="15">
      <c r="A731" s="1"/>
      <c r="B731" s="1"/>
      <c r="C731" s="6"/>
    </row>
    <row r="732" spans="1:3" s="2" customFormat="1" ht="15">
      <c r="A732" s="1"/>
      <c r="B732" s="1"/>
      <c r="C732" s="6"/>
    </row>
    <row r="733" spans="1:3" s="2" customFormat="1" ht="15">
      <c r="A733" s="9"/>
      <c r="B733" s="9"/>
      <c r="C733" s="10"/>
    </row>
    <row r="734" spans="1:3" s="2" customFormat="1" ht="15">
      <c r="A734" s="1"/>
      <c r="B734" s="1"/>
      <c r="C734" s="6"/>
    </row>
    <row r="735" spans="1:3" s="2" customFormat="1" ht="15">
      <c r="A735" s="15"/>
      <c r="B735" s="15"/>
      <c r="C735" s="16"/>
    </row>
    <row r="736" spans="1:3" s="2" customFormat="1" ht="15">
      <c r="A736" s="1"/>
      <c r="B736" s="1"/>
      <c r="C736" s="6"/>
    </row>
    <row r="737" spans="1:3" s="2" customFormat="1" ht="15">
      <c r="A737" s="3"/>
      <c r="B737" s="3"/>
      <c r="C737" s="6"/>
    </row>
    <row r="738" spans="1:3" s="2" customFormat="1" ht="15">
      <c r="A738" s="1"/>
      <c r="B738" s="1"/>
      <c r="C738" s="6"/>
    </row>
    <row r="739" spans="1:3" s="2" customFormat="1" ht="15">
      <c r="A739" s="9"/>
      <c r="B739" s="9"/>
      <c r="C739" s="10"/>
    </row>
    <row r="740" spans="1:3" s="2" customFormat="1" ht="15">
      <c r="A740" s="9"/>
      <c r="B740" s="9"/>
      <c r="C740" s="10"/>
    </row>
    <row r="741" spans="1:3" s="2" customFormat="1" ht="15">
      <c r="A741" s="9"/>
      <c r="B741" s="9"/>
      <c r="C741" s="10"/>
    </row>
    <row r="742" spans="1:3" s="2" customFormat="1" ht="15">
      <c r="A742" s="9"/>
      <c r="B742" s="9"/>
      <c r="C742" s="10"/>
    </row>
    <row r="743" spans="1:3" s="2" customFormat="1" ht="15">
      <c r="A743" s="9"/>
      <c r="B743" s="9"/>
      <c r="C743" s="10"/>
    </row>
    <row r="744" spans="1:3" s="2" customFormat="1" ht="15">
      <c r="A744" s="1"/>
      <c r="B744" s="1"/>
      <c r="C744" s="6"/>
    </row>
    <row r="745" spans="1:3" s="2" customFormat="1" ht="15">
      <c r="A745" s="1"/>
      <c r="B745" s="1"/>
      <c r="C745" s="6"/>
    </row>
    <row r="746" spans="1:3" s="2" customFormat="1" ht="15">
      <c r="A746" s="1"/>
      <c r="B746" s="1"/>
      <c r="C746" s="6"/>
    </row>
    <row r="747" spans="1:3" s="2" customFormat="1" ht="15">
      <c r="A747" s="1"/>
      <c r="B747" s="1"/>
      <c r="C747" s="6"/>
    </row>
    <row r="748" spans="1:3" s="2" customFormat="1" ht="15">
      <c r="A748" s="1"/>
      <c r="B748" s="1"/>
      <c r="C748" s="6"/>
    </row>
    <row r="749" spans="1:3" s="2" customFormat="1" ht="15">
      <c r="A749" s="15"/>
      <c r="B749" s="15"/>
      <c r="C749" s="16"/>
    </row>
    <row r="750" spans="1:3" s="2" customFormat="1" ht="15">
      <c r="A750" s="1"/>
      <c r="B750" s="1"/>
      <c r="C750" s="6"/>
    </row>
    <row r="751" spans="1:3" s="2" customFormat="1" ht="15">
      <c r="A751" s="1"/>
      <c r="B751" s="1"/>
      <c r="C751" s="6"/>
    </row>
    <row r="752" spans="1:3" s="2" customFormat="1" ht="15">
      <c r="A752" s="1"/>
      <c r="B752" s="1"/>
      <c r="C752" s="6"/>
    </row>
    <row r="753" spans="1:3" s="2" customFormat="1" ht="15">
      <c r="A753" s="1"/>
      <c r="B753" s="1"/>
      <c r="C753" s="6"/>
    </row>
    <row r="754" spans="1:3" s="2" customFormat="1" ht="15">
      <c r="A754" s="1"/>
      <c r="B754" s="1"/>
      <c r="C754" s="6"/>
    </row>
    <row r="755" spans="1:3" s="2" customFormat="1" ht="15">
      <c r="A755" s="1"/>
      <c r="B755" s="1"/>
      <c r="C755" s="6"/>
    </row>
    <row r="756" spans="1:3" s="2" customFormat="1" ht="15">
      <c r="A756" s="1"/>
      <c r="B756" s="1"/>
      <c r="C756" s="6"/>
    </row>
    <row r="757" spans="1:3" s="2" customFormat="1" ht="15">
      <c r="A757" s="3"/>
      <c r="B757" s="3"/>
      <c r="C757" s="8"/>
    </row>
    <row r="758" spans="1:3" s="2" customFormat="1" ht="15">
      <c r="A758" s="11"/>
      <c r="B758" s="11"/>
      <c r="C758" s="12"/>
    </row>
    <row r="759" spans="1:3" s="2" customFormat="1" ht="15">
      <c r="A759" s="1"/>
      <c r="B759" s="1"/>
      <c r="C759" s="6"/>
    </row>
    <row r="760" spans="1:3" s="2" customFormat="1" ht="15">
      <c r="A760" s="1"/>
      <c r="B760" s="1"/>
      <c r="C760" s="6"/>
    </row>
    <row r="761" spans="1:3" s="2" customFormat="1" ht="15">
      <c r="A761" s="1"/>
      <c r="B761" s="1"/>
      <c r="C761" s="6"/>
    </row>
    <row r="762" spans="1:3" s="2" customFormat="1" ht="15">
      <c r="A762" s="1"/>
      <c r="B762" s="1"/>
      <c r="C762" s="6"/>
    </row>
    <row r="763" spans="1:3" s="2" customFormat="1" ht="15">
      <c r="A763" s="9"/>
      <c r="B763" s="9"/>
      <c r="C763" s="10"/>
    </row>
    <row r="764" spans="1:3" s="2" customFormat="1" ht="15">
      <c r="A764" s="1"/>
      <c r="B764" s="1"/>
      <c r="C764" s="6"/>
    </row>
    <row r="765" spans="1:3" s="2" customFormat="1" ht="15">
      <c r="A765" s="9"/>
      <c r="B765" s="9"/>
      <c r="C765" s="10"/>
    </row>
    <row r="766" spans="1:3" s="2" customFormat="1" ht="15">
      <c r="A766" s="1"/>
      <c r="B766" s="1"/>
      <c r="C766" s="6"/>
    </row>
    <row r="767" spans="1:3" s="2" customFormat="1" ht="15">
      <c r="A767" s="1"/>
      <c r="B767" s="1"/>
      <c r="C767" s="6"/>
    </row>
    <row r="768" spans="1:3" s="2" customFormat="1" ht="15">
      <c r="A768" s="1"/>
      <c r="B768" s="1"/>
      <c r="C768" s="6"/>
    </row>
    <row r="769" spans="1:3" s="2" customFormat="1" ht="15">
      <c r="A769" s="9"/>
      <c r="B769" s="9"/>
      <c r="C769" s="10"/>
    </row>
    <row r="770" spans="1:3" s="2" customFormat="1" ht="15">
      <c r="A770" s="3"/>
      <c r="B770" s="3"/>
      <c r="C770" s="6"/>
    </row>
    <row r="771" spans="1:3" s="2" customFormat="1" ht="15">
      <c r="A771" s="1"/>
      <c r="B771" s="1"/>
      <c r="C771" s="6"/>
    </row>
    <row r="772" spans="1:3" s="2" customFormat="1" ht="15">
      <c r="A772" s="9"/>
      <c r="B772" s="9"/>
      <c r="C772" s="10"/>
    </row>
    <row r="773" spans="1:3" s="2" customFormat="1" ht="15">
      <c r="A773" s="11"/>
      <c r="B773" s="11"/>
      <c r="C773" s="12"/>
    </row>
    <row r="774" spans="1:3" s="2" customFormat="1" ht="15">
      <c r="A774" s="11"/>
      <c r="B774" s="11"/>
      <c r="C774" s="12"/>
    </row>
    <row r="775" spans="1:3" s="2" customFormat="1" ht="15">
      <c r="A775" s="11"/>
      <c r="B775" s="11"/>
      <c r="C775" s="12"/>
    </row>
    <row r="776" spans="1:3" s="2" customFormat="1" ht="15">
      <c r="A776" s="11"/>
      <c r="B776" s="11"/>
      <c r="C776" s="12"/>
    </row>
    <row r="777" spans="1:3" s="2" customFormat="1" ht="15">
      <c r="A777" s="11"/>
      <c r="B777" s="11"/>
      <c r="C777" s="12"/>
    </row>
    <row r="778" spans="1:3" s="2" customFormat="1" ht="15">
      <c r="A778" s="1"/>
      <c r="B778" s="1"/>
      <c r="C778" s="6"/>
    </row>
    <row r="779" spans="1:3" s="2" customFormat="1" ht="15">
      <c r="A779" s="1"/>
      <c r="B779" s="1"/>
      <c r="C779" s="6"/>
    </row>
    <row r="780" spans="1:3" s="2" customFormat="1" ht="15">
      <c r="A780" s="1"/>
      <c r="B780" s="1"/>
      <c r="C780" s="6"/>
    </row>
    <row r="781" spans="1:3" s="2" customFormat="1" ht="15">
      <c r="A781" s="4"/>
      <c r="B781" s="4"/>
      <c r="C781" s="6"/>
    </row>
    <row r="782" spans="1:3" s="2" customFormat="1" ht="15">
      <c r="A782" s="11"/>
      <c r="B782" s="11"/>
      <c r="C782" s="12"/>
    </row>
    <row r="783" spans="1:3" s="2" customFormat="1" ht="15">
      <c r="A783" s="9"/>
      <c r="B783" s="9"/>
      <c r="C783" s="10"/>
    </row>
    <row r="784" spans="1:3" s="2" customFormat="1" ht="15">
      <c r="A784" s="1"/>
      <c r="B784" s="1"/>
      <c r="C784" s="6"/>
    </row>
    <row r="785" spans="1:3" s="2" customFormat="1" ht="15">
      <c r="A785" s="9"/>
      <c r="B785" s="9"/>
      <c r="C785" s="10"/>
    </row>
    <row r="786" spans="1:3" s="2" customFormat="1" ht="15">
      <c r="A786" s="9"/>
      <c r="B786" s="9"/>
      <c r="C786" s="10"/>
    </row>
    <row r="787" spans="1:3" s="2" customFormat="1" ht="15">
      <c r="A787" s="1"/>
      <c r="B787" s="1"/>
      <c r="C787" s="6"/>
    </row>
    <row r="788" spans="1:3" s="2" customFormat="1" ht="15">
      <c r="A788" s="1"/>
      <c r="B788" s="1"/>
      <c r="C788" s="6"/>
    </row>
    <row r="789" spans="1:3" s="2" customFormat="1" ht="15">
      <c r="A789" s="1"/>
      <c r="B789" s="1"/>
      <c r="C789" s="6"/>
    </row>
    <row r="790" spans="1:3" s="2" customFormat="1" ht="15">
      <c r="A790" s="1"/>
      <c r="B790" s="1"/>
      <c r="C790" s="6"/>
    </row>
    <row r="791" spans="1:3" s="2" customFormat="1" ht="15">
      <c r="A791" s="1"/>
      <c r="B791" s="1"/>
      <c r="C791" s="6"/>
    </row>
    <row r="792" spans="1:3" s="2" customFormat="1" ht="15">
      <c r="A792" s="1"/>
      <c r="B792" s="1"/>
      <c r="C792" s="6"/>
    </row>
    <row r="793" spans="1:3" s="2" customFormat="1" ht="15">
      <c r="A793" s="1"/>
      <c r="B793" s="1"/>
      <c r="C793" s="6"/>
    </row>
    <row r="794" spans="1:3" s="2" customFormat="1" ht="15">
      <c r="A794" s="1"/>
      <c r="B794" s="1"/>
      <c r="C794" s="6"/>
    </row>
    <row r="795" spans="1:3" s="2" customFormat="1" ht="15">
      <c r="A795" s="1"/>
      <c r="B795" s="1"/>
      <c r="C795" s="6"/>
    </row>
    <row r="796" spans="1:3" s="2" customFormat="1" ht="15">
      <c r="A796" s="1"/>
      <c r="B796" s="1"/>
      <c r="C796" s="6"/>
    </row>
    <row r="797" spans="1:3" s="2" customFormat="1" ht="15">
      <c r="A797" s="1"/>
      <c r="B797" s="1"/>
      <c r="C797" s="6"/>
    </row>
    <row r="798" spans="1:3" s="2" customFormat="1" ht="15">
      <c r="A798" s="15"/>
      <c r="B798" s="15"/>
      <c r="C798" s="16"/>
    </row>
    <row r="799" spans="1:3" s="2" customFormat="1" ht="15">
      <c r="A799" s="1"/>
      <c r="B799" s="1"/>
      <c r="C799" s="6"/>
    </row>
    <row r="800" spans="1:3" s="2" customFormat="1" ht="15">
      <c r="A800" s="1"/>
      <c r="B800" s="1"/>
      <c r="C800" s="6"/>
    </row>
    <row r="801" spans="1:3" s="2" customFormat="1" ht="15">
      <c r="A801" s="1"/>
      <c r="B801" s="1"/>
      <c r="C801" s="6"/>
    </row>
    <row r="802" spans="1:3" s="2" customFormat="1" ht="15">
      <c r="A802" s="1"/>
      <c r="B802" s="1"/>
      <c r="C802" s="6"/>
    </row>
    <row r="803" spans="1:3" s="2" customFormat="1" ht="15">
      <c r="A803" s="1"/>
      <c r="B803" s="1"/>
      <c r="C803" s="6"/>
    </row>
    <row r="804" spans="1:3" s="2" customFormat="1" ht="15">
      <c r="A804" s="1"/>
      <c r="B804" s="1"/>
      <c r="C804" s="6"/>
    </row>
    <row r="805" spans="1:3" s="2" customFormat="1" ht="15">
      <c r="A805" s="1"/>
      <c r="B805" s="1"/>
      <c r="C805" s="6"/>
    </row>
    <row r="806" spans="1:3" s="2" customFormat="1" ht="15">
      <c r="A806" s="15"/>
      <c r="B806" s="15"/>
      <c r="C806" s="16"/>
    </row>
    <row r="807" spans="1:3" s="2" customFormat="1" ht="15">
      <c r="A807" s="1"/>
      <c r="B807" s="1"/>
      <c r="C807" s="6"/>
    </row>
    <row r="808" spans="1:3" s="2" customFormat="1" ht="15">
      <c r="A808" s="1"/>
      <c r="B808" s="1"/>
      <c r="C808" s="6"/>
    </row>
    <row r="809" spans="1:3" s="2" customFormat="1" ht="15">
      <c r="A809" s="1"/>
      <c r="B809" s="1"/>
      <c r="C809" s="6"/>
    </row>
    <row r="810" spans="1:3" s="2" customFormat="1" ht="15">
      <c r="A810" s="1"/>
      <c r="B810" s="1"/>
      <c r="C810" s="6"/>
    </row>
    <row r="811" spans="1:3" s="2" customFormat="1" ht="15">
      <c r="A811" s="1"/>
      <c r="B811" s="1"/>
      <c r="C811" s="6"/>
    </row>
    <row r="812" spans="1:3" s="2" customFormat="1" ht="15">
      <c r="A812" s="1"/>
      <c r="B812" s="1"/>
      <c r="C812" s="6"/>
    </row>
    <row r="813" spans="1:3" s="2" customFormat="1" ht="15">
      <c r="A813" s="15"/>
      <c r="B813" s="15"/>
      <c r="C813" s="16"/>
    </row>
    <row r="814" spans="1:3" s="2" customFormat="1" ht="15">
      <c r="A814" s="1"/>
      <c r="B814" s="1"/>
      <c r="C814" s="6"/>
    </row>
    <row r="815" spans="1:3" s="2" customFormat="1" ht="15">
      <c r="A815" s="1"/>
      <c r="B815" s="1"/>
      <c r="C815" s="6"/>
    </row>
    <row r="816" spans="1:3" s="2" customFormat="1" ht="15">
      <c r="A816" s="1"/>
      <c r="B816" s="1"/>
      <c r="C816" s="6"/>
    </row>
    <row r="817" spans="1:3" s="2" customFormat="1" ht="15">
      <c r="A817" s="1"/>
      <c r="B817" s="1"/>
      <c r="C817" s="6"/>
    </row>
    <row r="818" spans="1:3" s="2" customFormat="1" ht="15">
      <c r="A818" s="1"/>
      <c r="B818" s="1"/>
      <c r="C818" s="6"/>
    </row>
    <row r="819" spans="1:3" s="2" customFormat="1" ht="15">
      <c r="A819" s="1"/>
      <c r="B819" s="1"/>
      <c r="C819" s="6"/>
    </row>
    <row r="820" spans="1:3" s="2" customFormat="1" ht="15">
      <c r="A820" s="1"/>
      <c r="B820" s="1"/>
      <c r="C820" s="6"/>
    </row>
    <row r="821" spans="1:3" s="2" customFormat="1" ht="15">
      <c r="A821" s="3"/>
      <c r="B821" s="3"/>
      <c r="C821" s="8"/>
    </row>
    <row r="822" spans="1:3" s="2" customFormat="1" ht="15">
      <c r="A822" s="3"/>
      <c r="B822" s="3"/>
      <c r="C822" s="8"/>
    </row>
    <row r="823" spans="1:3" s="2" customFormat="1" ht="15">
      <c r="A823" s="1"/>
      <c r="B823" s="1"/>
      <c r="C823" s="6"/>
    </row>
    <row r="824" spans="1:3" s="2" customFormat="1" ht="15">
      <c r="A824" s="1"/>
      <c r="B824" s="1"/>
      <c r="C824" s="6"/>
    </row>
    <row r="825" spans="1:3" s="2" customFormat="1" ht="15">
      <c r="A825" s="1"/>
      <c r="B825" s="1"/>
      <c r="C825" s="6"/>
    </row>
    <row r="826" spans="1:3" s="2" customFormat="1" ht="15">
      <c r="A826" s="4"/>
      <c r="B826" s="4"/>
      <c r="C826" s="6"/>
    </row>
    <row r="827" spans="1:3" s="2" customFormat="1" ht="15">
      <c r="A827" s="1"/>
      <c r="B827" s="1"/>
      <c r="C827" s="6"/>
    </row>
    <row r="828" spans="1:3" s="2" customFormat="1" ht="15">
      <c r="A828" s="1"/>
      <c r="B828" s="1"/>
      <c r="C828" s="6"/>
    </row>
    <row r="829" spans="1:3" s="2" customFormat="1" ht="15">
      <c r="A829" s="1"/>
      <c r="B829" s="1"/>
      <c r="C829" s="6"/>
    </row>
    <row r="830" spans="1:3" s="2" customFormat="1" ht="15">
      <c r="A830" s="1"/>
      <c r="B830" s="1"/>
      <c r="C830" s="6"/>
    </row>
    <row r="831" spans="1:3" s="2" customFormat="1" ht="15">
      <c r="A831" s="1"/>
      <c r="B831" s="1"/>
      <c r="C831" s="6"/>
    </row>
    <row r="832" spans="1:3" s="2" customFormat="1" ht="15">
      <c r="A832" s="1"/>
      <c r="B832" s="1"/>
      <c r="C832" s="6"/>
    </row>
    <row r="833" spans="1:3" s="2" customFormat="1" ht="15">
      <c r="A833" s="1"/>
      <c r="B833" s="1"/>
      <c r="C833" s="6"/>
    </row>
    <row r="834" spans="1:3" s="2" customFormat="1" ht="15">
      <c r="A834" s="1"/>
      <c r="B834" s="1"/>
      <c r="C834" s="6"/>
    </row>
    <row r="835" spans="1:3" s="2" customFormat="1" ht="15">
      <c r="A835" s="1"/>
      <c r="B835" s="1"/>
      <c r="C835" s="6"/>
    </row>
    <row r="836" spans="1:3" s="2" customFormat="1" ht="15">
      <c r="A836" s="3"/>
      <c r="B836" s="3"/>
      <c r="C836" s="8"/>
    </row>
    <row r="837" spans="1:3" s="2" customFormat="1" ht="15">
      <c r="A837" s="1"/>
      <c r="B837" s="1"/>
      <c r="C837" s="6"/>
    </row>
    <row r="838" spans="1:3" s="2" customFormat="1" ht="15">
      <c r="A838" s="1"/>
      <c r="B838" s="1"/>
      <c r="C838" s="6"/>
    </row>
    <row r="839" spans="1:3" s="2" customFormat="1" ht="15">
      <c r="A839" s="15"/>
      <c r="B839" s="15"/>
      <c r="C839" s="16"/>
    </row>
    <row r="840" spans="1:3" s="2" customFormat="1" ht="15">
      <c r="A840" s="1"/>
      <c r="B840" s="1"/>
      <c r="C840" s="6"/>
    </row>
    <row r="841" spans="1:3" s="2" customFormat="1" ht="15">
      <c r="A841" s="1"/>
      <c r="B841" s="1"/>
      <c r="C841" s="6"/>
    </row>
    <row r="842" spans="1:3" s="2" customFormat="1" ht="15">
      <c r="A842" s="1"/>
      <c r="B842" s="1"/>
      <c r="C842" s="6"/>
    </row>
    <row r="843" spans="1:3" s="2" customFormat="1" ht="15">
      <c r="A843" s="4"/>
      <c r="B843" s="4"/>
      <c r="C843" s="6"/>
    </row>
    <row r="844" spans="1:3" s="2" customFormat="1" ht="15">
      <c r="A844" s="1"/>
      <c r="B844" s="1"/>
      <c r="C844" s="6"/>
    </row>
    <row r="845" spans="1:3" s="2" customFormat="1" ht="15">
      <c r="A845" s="1"/>
      <c r="B845" s="1"/>
      <c r="C845" s="6"/>
    </row>
    <row r="846" spans="1:3" s="2" customFormat="1" ht="15">
      <c r="A846" s="1"/>
      <c r="B846" s="1"/>
      <c r="C846" s="6"/>
    </row>
    <row r="847" spans="1:3" s="2" customFormat="1" ht="15">
      <c r="A847" s="4"/>
      <c r="B847" s="4"/>
      <c r="C847" s="6"/>
    </row>
    <row r="848" spans="1:3" s="2" customFormat="1" ht="15">
      <c r="A848" s="1"/>
      <c r="B848" s="1"/>
      <c r="C848" s="6"/>
    </row>
    <row r="849" spans="1:3" s="2" customFormat="1" ht="15">
      <c r="A849" s="1"/>
      <c r="B849" s="1"/>
      <c r="C849" s="6"/>
    </row>
    <row r="850" spans="1:3" s="2" customFormat="1" ht="15">
      <c r="A850" s="1"/>
      <c r="B850" s="1"/>
      <c r="C850" s="6"/>
    </row>
    <row r="851" spans="1:3" s="2" customFormat="1" ht="15">
      <c r="A851" s="1"/>
      <c r="B851" s="1"/>
      <c r="C851" s="6"/>
    </row>
    <row r="852" spans="1:3" s="2" customFormat="1" ht="15">
      <c r="A852" s="3"/>
      <c r="B852" s="3"/>
      <c r="C852" s="8"/>
    </row>
    <row r="853" spans="1:3" s="2" customFormat="1" ht="15">
      <c r="A853" s="1"/>
      <c r="B853" s="1"/>
      <c r="C853" s="6"/>
    </row>
    <row r="854" spans="1:3" s="2" customFormat="1" ht="15">
      <c r="A854" s="1"/>
      <c r="B854" s="1"/>
      <c r="C854" s="6"/>
    </row>
    <row r="855" spans="1:3" s="2" customFormat="1" ht="15">
      <c r="A855" s="1"/>
      <c r="B855" s="1"/>
      <c r="C855" s="6"/>
    </row>
    <row r="856" spans="1:3" s="2" customFormat="1" ht="15">
      <c r="A856" s="1"/>
      <c r="B856" s="1"/>
      <c r="C856" s="6"/>
    </row>
    <row r="857" spans="1:3" s="2" customFormat="1" ht="15">
      <c r="A857" s="3"/>
      <c r="B857" s="3"/>
      <c r="C857" s="8"/>
    </row>
    <row r="858" spans="1:3" s="2" customFormat="1" ht="15">
      <c r="A858" s="1"/>
      <c r="B858" s="1"/>
      <c r="C858" s="6"/>
    </row>
    <row r="859" spans="1:3" s="2" customFormat="1" ht="15">
      <c r="A859" s="1"/>
      <c r="B859" s="1"/>
      <c r="C859" s="6"/>
    </row>
    <row r="860" spans="1:3" s="2" customFormat="1" ht="15">
      <c r="A860" s="1"/>
      <c r="B860" s="1"/>
      <c r="C860" s="6"/>
    </row>
    <row r="861" spans="1:3" s="2" customFormat="1" ht="15">
      <c r="A861" s="1"/>
      <c r="B861" s="1"/>
      <c r="C861" s="6"/>
    </row>
    <row r="862" spans="1:3" s="2" customFormat="1" ht="15">
      <c r="A862" s="1"/>
      <c r="B862" s="1"/>
      <c r="C862" s="6"/>
    </row>
    <row r="863" spans="1:3" s="2" customFormat="1" ht="15">
      <c r="A863" s="1"/>
      <c r="B863" s="1"/>
      <c r="C863" s="6"/>
    </row>
    <row r="864" spans="1:3" s="2" customFormat="1" ht="15">
      <c r="A864" s="1"/>
      <c r="B864" s="1"/>
      <c r="C864" s="6"/>
    </row>
    <row r="865" spans="1:3" s="2" customFormat="1" ht="15">
      <c r="A865" s="1"/>
      <c r="B865" s="1"/>
      <c r="C865" s="6"/>
    </row>
    <row r="866" spans="1:3" s="2" customFormat="1" ht="15">
      <c r="A866" s="1"/>
      <c r="B866" s="1"/>
      <c r="C866" s="6"/>
    </row>
    <row r="867" spans="1:3" s="2" customFormat="1" ht="15">
      <c r="A867" s="1"/>
      <c r="B867" s="1"/>
      <c r="C867" s="6"/>
    </row>
    <row r="868" spans="1:3" s="2" customFormat="1" ht="15">
      <c r="A868" s="1"/>
      <c r="B868" s="1"/>
      <c r="C868" s="6"/>
    </row>
    <row r="869" spans="1:3" s="2" customFormat="1" ht="15">
      <c r="A869" s="1"/>
      <c r="B869" s="1"/>
      <c r="C869" s="6"/>
    </row>
    <row r="870" spans="1:3" s="2" customFormat="1" ht="15">
      <c r="A870" s="1"/>
      <c r="B870" s="1"/>
      <c r="C870" s="6"/>
    </row>
    <row r="871" spans="1:3" s="2" customFormat="1" ht="15">
      <c r="A871" s="1"/>
      <c r="B871" s="1"/>
      <c r="C871" s="6"/>
    </row>
    <row r="872" spans="1:3" s="2" customFormat="1" ht="15">
      <c r="A872" s="3"/>
      <c r="B872" s="3"/>
      <c r="C872" s="8"/>
    </row>
    <row r="873" spans="1:3" s="2" customFormat="1" ht="15">
      <c r="A873" s="3"/>
      <c r="B873" s="3"/>
      <c r="C873" s="8"/>
    </row>
    <row r="874" spans="1:3" s="2" customFormat="1" ht="15">
      <c r="A874" s="1"/>
      <c r="B874" s="1"/>
      <c r="C874" s="6"/>
    </row>
    <row r="875" spans="1:3" s="2" customFormat="1" ht="15">
      <c r="A875" s="1"/>
      <c r="B875" s="1"/>
      <c r="C875" s="6"/>
    </row>
    <row r="876" spans="1:3" s="2" customFormat="1" ht="15">
      <c r="A876" s="1"/>
      <c r="B876" s="1"/>
      <c r="C876" s="6"/>
    </row>
    <row r="877" spans="1:3" s="2" customFormat="1" ht="15">
      <c r="A877" s="1"/>
      <c r="B877" s="1"/>
      <c r="C877" s="6"/>
    </row>
    <row r="878" spans="1:3" s="2" customFormat="1" ht="15">
      <c r="A878" s="1"/>
      <c r="B878" s="1"/>
      <c r="C878" s="6"/>
    </row>
    <row r="879" spans="1:3" s="2" customFormat="1" ht="15">
      <c r="A879" s="4"/>
      <c r="B879" s="4"/>
      <c r="C879" s="6"/>
    </row>
    <row r="880" spans="1:3" s="2" customFormat="1" ht="15">
      <c r="A880" s="15"/>
      <c r="B880" s="15"/>
      <c r="C880" s="16"/>
    </row>
    <row r="881" spans="1:3" s="2" customFormat="1" ht="15">
      <c r="A881" s="1"/>
      <c r="B881" s="1"/>
      <c r="C881" s="6"/>
    </row>
    <row r="882" spans="1:3" s="2" customFormat="1" ht="15">
      <c r="A882" s="3"/>
      <c r="B882" s="3"/>
      <c r="C882" s="8"/>
    </row>
    <row r="883" spans="1:3" s="2" customFormat="1" ht="15">
      <c r="A883" s="1"/>
      <c r="B883" s="1"/>
      <c r="C883" s="6"/>
    </row>
    <row r="884" spans="1:3" s="2" customFormat="1" ht="15">
      <c r="A884" s="1"/>
      <c r="B884" s="1"/>
      <c r="C884" s="6"/>
    </row>
    <row r="885" spans="1:3" s="2" customFormat="1" ht="15">
      <c r="A885" s="1"/>
      <c r="B885" s="1"/>
      <c r="C885" s="6"/>
    </row>
    <row r="886" spans="1:3" s="2" customFormat="1" ht="15">
      <c r="A886" s="1"/>
      <c r="B886" s="1"/>
      <c r="C886" s="6"/>
    </row>
    <row r="887" spans="1:3" s="2" customFormat="1" ht="15">
      <c r="A887" s="1"/>
      <c r="B887" s="1"/>
      <c r="C887" s="6"/>
    </row>
    <row r="888" spans="1:3" s="2" customFormat="1" ht="15">
      <c r="A888" s="1"/>
      <c r="B888" s="1"/>
      <c r="C888" s="6"/>
    </row>
    <row r="889" spans="1:3" s="2" customFormat="1" ht="15">
      <c r="A889" s="15"/>
      <c r="B889" s="15"/>
      <c r="C889" s="16"/>
    </row>
    <row r="890" spans="1:3" s="2" customFormat="1" ht="15">
      <c r="A890" s="15"/>
      <c r="B890" s="15"/>
      <c r="C890" s="16"/>
    </row>
    <row r="891" spans="1:3" s="2" customFormat="1" ht="15">
      <c r="A891" s="1"/>
      <c r="B891" s="1"/>
      <c r="C891" s="6"/>
    </row>
    <row r="892" spans="1:3" s="2" customFormat="1" ht="15">
      <c r="A892" s="1"/>
      <c r="B892" s="1"/>
      <c r="C892" s="6"/>
    </row>
    <row r="893" spans="1:3" s="2" customFormat="1" ht="15">
      <c r="A893" s="1"/>
      <c r="B893" s="1"/>
      <c r="C893" s="6"/>
    </row>
    <row r="894" spans="1:3" s="2" customFormat="1" ht="15">
      <c r="A894" s="1"/>
      <c r="B894" s="1"/>
      <c r="C894" s="6"/>
    </row>
    <row r="895" spans="1:3" s="2" customFormat="1" ht="15">
      <c r="A895" s="1"/>
      <c r="B895" s="1"/>
      <c r="C895" s="6"/>
    </row>
    <row r="896" spans="1:3" s="2" customFormat="1" ht="15">
      <c r="A896" s="1"/>
      <c r="B896" s="1"/>
      <c r="C896" s="6"/>
    </row>
    <row r="897" spans="1:3" s="2" customFormat="1" ht="15">
      <c r="A897" s="3"/>
      <c r="B897" s="3"/>
      <c r="C897" s="8"/>
    </row>
    <row r="898" spans="1:3" s="2" customFormat="1" ht="15">
      <c r="A898" s="1"/>
      <c r="B898" s="1"/>
      <c r="C898" s="6"/>
    </row>
    <row r="899" spans="1:3" s="2" customFormat="1" ht="15">
      <c r="A899" s="9"/>
      <c r="B899" s="1"/>
      <c r="C899" s="6"/>
    </row>
    <row r="900" spans="1:3" s="2" customFormat="1" ht="15">
      <c r="A900" s="1"/>
      <c r="B900" s="1"/>
      <c r="C900" s="6"/>
    </row>
    <row r="901" spans="1:3" s="2" customFormat="1" ht="15">
      <c r="A901" s="1"/>
      <c r="B901" s="1"/>
      <c r="C901" s="6"/>
    </row>
    <row r="902" spans="1:3" s="2" customFormat="1" ht="15">
      <c r="A902" s="1"/>
      <c r="B902" s="1"/>
      <c r="C902" s="6"/>
    </row>
    <row r="903" spans="1:3" s="2" customFormat="1" ht="15">
      <c r="A903" s="1"/>
      <c r="B903" s="1"/>
      <c r="C903" s="6"/>
    </row>
    <row r="904" spans="1:3" s="2" customFormat="1" ht="15">
      <c r="A904" s="1"/>
      <c r="B904" s="1"/>
      <c r="C904" s="6"/>
    </row>
    <row r="905" spans="1:3" s="2" customFormat="1" ht="15">
      <c r="A905" s="1"/>
      <c r="B905" s="1"/>
      <c r="C905" s="6"/>
    </row>
    <row r="906" spans="1:3" s="2" customFormat="1" ht="15">
      <c r="A906" s="15"/>
      <c r="B906" s="15"/>
      <c r="C906" s="16"/>
    </row>
    <row r="907" spans="1:3" s="2" customFormat="1" ht="15">
      <c r="A907" s="1"/>
      <c r="B907" s="1"/>
      <c r="C907" s="6"/>
    </row>
    <row r="908" spans="1:3" s="2" customFormat="1" ht="15">
      <c r="A908" s="1"/>
      <c r="B908" s="1"/>
      <c r="C908" s="6"/>
    </row>
    <row r="909" spans="1:3" s="2" customFormat="1" ht="15">
      <c r="A909" s="1"/>
      <c r="B909" s="1"/>
      <c r="C909" s="6"/>
    </row>
    <row r="910" spans="1:3" s="2" customFormat="1" ht="15">
      <c r="A910" s="15"/>
      <c r="B910" s="15"/>
      <c r="C910" s="16"/>
    </row>
    <row r="911" spans="1:3" s="2" customFormat="1" ht="15">
      <c r="A911" s="1"/>
      <c r="B911" s="1"/>
      <c r="C911" s="6"/>
    </row>
    <row r="912" spans="1:3" s="2" customFormat="1" ht="15">
      <c r="A912" s="1"/>
      <c r="B912" s="1"/>
      <c r="C912" s="6"/>
    </row>
    <row r="913" spans="1:3" s="2" customFormat="1" ht="15">
      <c r="A913" s="3"/>
      <c r="B913" s="3"/>
      <c r="C913" s="6"/>
    </row>
    <row r="914" spans="1:3" s="2" customFormat="1" ht="15">
      <c r="A914" s="1"/>
      <c r="B914" s="1"/>
      <c r="C914" s="6"/>
    </row>
    <row r="915" spans="1:3" s="2" customFormat="1" ht="15">
      <c r="A915" s="1"/>
      <c r="B915" s="1"/>
      <c r="C915" s="6"/>
    </row>
    <row r="916" spans="1:3" s="2" customFormat="1" ht="15">
      <c r="A916" s="3"/>
      <c r="B916" s="3"/>
      <c r="C916" s="8"/>
    </row>
    <row r="917" spans="1:3" s="2" customFormat="1" ht="15">
      <c r="A917" s="1"/>
      <c r="B917" s="1"/>
      <c r="C917" s="6"/>
    </row>
    <row r="918" spans="1:3" s="2" customFormat="1" ht="15">
      <c r="A918" s="3"/>
      <c r="B918" s="3"/>
      <c r="C918" s="8"/>
    </row>
    <row r="919" spans="1:3" s="2" customFormat="1" ht="15">
      <c r="A919" s="1"/>
      <c r="B919" s="1"/>
      <c r="C919" s="6"/>
    </row>
    <row r="920" spans="1:3" s="2" customFormat="1" ht="15">
      <c r="A920" s="1"/>
      <c r="B920" s="1"/>
      <c r="C920" s="6"/>
    </row>
    <row r="921" spans="1:3" s="2" customFormat="1" ht="15">
      <c r="A921" s="3"/>
      <c r="B921" s="3"/>
      <c r="C921" s="8"/>
    </row>
    <row r="922" spans="1:3" s="2" customFormat="1" ht="15">
      <c r="A922" s="1"/>
      <c r="B922" s="1"/>
      <c r="C922" s="6"/>
    </row>
    <row r="923" spans="1:3" s="2" customFormat="1" ht="15">
      <c r="A923" s="1"/>
      <c r="B923" s="1"/>
      <c r="C923" s="6"/>
    </row>
    <row r="924" spans="1:3" s="2" customFormat="1" ht="15">
      <c r="A924" s="1"/>
      <c r="B924" s="1"/>
      <c r="C924" s="6"/>
    </row>
    <row r="925" spans="1:3" s="2" customFormat="1" ht="15">
      <c r="A925" s="1"/>
      <c r="B925" s="1"/>
      <c r="C925" s="6"/>
    </row>
    <row r="926" spans="1:3" s="2" customFormat="1" ht="15">
      <c r="A926" s="1"/>
      <c r="B926" s="1"/>
      <c r="C926" s="6"/>
    </row>
    <row r="927" spans="1:3" s="2" customFormat="1" ht="15">
      <c r="A927" s="3"/>
      <c r="B927" s="3"/>
      <c r="C927" s="8"/>
    </row>
    <row r="928" spans="1:3" s="2" customFormat="1" ht="15">
      <c r="A928" s="1"/>
      <c r="B928" s="1"/>
      <c r="C928" s="6"/>
    </row>
    <row r="929" spans="1:3" s="2" customFormat="1" ht="15">
      <c r="A929" s="1"/>
      <c r="B929" s="1"/>
      <c r="C929" s="6"/>
    </row>
    <row r="930" spans="1:3" s="2" customFormat="1" ht="15">
      <c r="A930" s="1"/>
      <c r="B930" s="1"/>
      <c r="C930" s="6"/>
    </row>
    <row r="931" spans="1:3" s="2" customFormat="1" ht="15">
      <c r="A931" s="1"/>
      <c r="B931" s="1"/>
      <c r="C931" s="6"/>
    </row>
    <row r="932" spans="1:3" s="2" customFormat="1" ht="15">
      <c r="A932" s="1"/>
      <c r="B932" s="1"/>
      <c r="C932" s="6"/>
    </row>
    <row r="933" spans="1:3" s="2" customFormat="1" ht="15">
      <c r="A933" s="1"/>
      <c r="B933" s="1"/>
      <c r="C933" s="6"/>
    </row>
    <row r="934" spans="1:3" s="2" customFormat="1" ht="15">
      <c r="A934" s="1"/>
      <c r="B934" s="1"/>
      <c r="C934" s="6"/>
    </row>
    <row r="935" spans="1:3" s="2" customFormat="1" ht="15">
      <c r="A935" s="1"/>
      <c r="B935" s="1"/>
      <c r="C935" s="6"/>
    </row>
    <row r="936" spans="1:3" s="2" customFormat="1" ht="15">
      <c r="A936" s="1"/>
      <c r="B936" s="1"/>
      <c r="C936" s="6"/>
    </row>
    <row r="937" spans="1:3" s="2" customFormat="1" ht="15">
      <c r="A937" s="1"/>
      <c r="B937" s="1"/>
      <c r="C937" s="6"/>
    </row>
    <row r="938" spans="1:3" s="2" customFormat="1" ht="15">
      <c r="A938" s="1"/>
      <c r="B938" s="1"/>
      <c r="C938" s="6"/>
    </row>
    <row r="939" spans="1:3" s="2" customFormat="1" ht="15">
      <c r="A939" s="1"/>
      <c r="B939" s="1"/>
      <c r="C939" s="6"/>
    </row>
    <row r="940" spans="1:3" s="2" customFormat="1" ht="15">
      <c r="A940" s="1"/>
      <c r="B940" s="1"/>
      <c r="C940" s="6"/>
    </row>
    <row r="941" spans="1:3" s="2" customFormat="1" ht="15">
      <c r="A941" s="1"/>
      <c r="B941" s="1"/>
      <c r="C941" s="6"/>
    </row>
    <row r="942" spans="1:3" s="2" customFormat="1" ht="15">
      <c r="A942" s="1"/>
      <c r="B942" s="1"/>
      <c r="C942" s="6"/>
    </row>
    <row r="943" spans="1:3" s="2" customFormat="1" ht="15">
      <c r="A943" s="1"/>
      <c r="B943" s="1"/>
      <c r="C943" s="6"/>
    </row>
    <row r="944" spans="1:3" s="2" customFormat="1" ht="15">
      <c r="A944" s="1"/>
      <c r="B944" s="1"/>
      <c r="C944" s="6"/>
    </row>
    <row r="945" spans="1:3" s="2" customFormat="1" ht="15">
      <c r="A945" s="1"/>
      <c r="B945" s="1"/>
      <c r="C945" s="6"/>
    </row>
    <row r="946" spans="1:3" s="2" customFormat="1" ht="15">
      <c r="A946" s="1"/>
      <c r="B946" s="1"/>
      <c r="C946" s="6"/>
    </row>
    <row r="947" spans="1:3" s="2" customFormat="1" ht="15">
      <c r="A947" s="1"/>
      <c r="B947" s="1"/>
      <c r="C947" s="6"/>
    </row>
    <row r="948" spans="1:3" s="2" customFormat="1" ht="15">
      <c r="A948" s="1"/>
      <c r="B948" s="1"/>
      <c r="C948" s="6"/>
    </row>
    <row r="949" spans="1:3" s="2" customFormat="1" ht="15">
      <c r="A949" s="1"/>
      <c r="B949" s="1"/>
      <c r="C949" s="6"/>
    </row>
    <row r="950" spans="1:3" s="2" customFormat="1" ht="15">
      <c r="A950" s="1"/>
      <c r="B950" s="1"/>
      <c r="C950" s="6"/>
    </row>
    <row r="951" spans="1:3" s="2" customFormat="1" ht="15">
      <c r="A951" s="1"/>
      <c r="B951" s="1"/>
      <c r="C951" s="6"/>
    </row>
    <row r="952" spans="1:3" s="2" customFormat="1" ht="15">
      <c r="A952" s="1"/>
      <c r="B952" s="1"/>
      <c r="C952" s="6"/>
    </row>
    <row r="953" spans="1:3" s="2" customFormat="1" ht="15">
      <c r="A953" s="1"/>
      <c r="B953" s="1"/>
      <c r="C953" s="6"/>
    </row>
    <row r="954" spans="1:3" s="2" customFormat="1" ht="15">
      <c r="A954" s="1"/>
      <c r="B954" s="1"/>
      <c r="C954" s="6"/>
    </row>
    <row r="955" spans="1:3" s="2" customFormat="1" ht="15">
      <c r="A955" s="1"/>
      <c r="B955" s="1"/>
      <c r="C955" s="6"/>
    </row>
    <row r="956" spans="1:3" s="2" customFormat="1" ht="15">
      <c r="A956" s="1"/>
      <c r="B956" s="1"/>
      <c r="C956" s="6"/>
    </row>
    <row r="957" spans="1:3" s="2" customFormat="1" ht="15">
      <c r="A957" s="1"/>
      <c r="B957" s="1"/>
      <c r="C957" s="6"/>
    </row>
    <row r="958" spans="1:3" s="2" customFormat="1" ht="15">
      <c r="A958" s="1"/>
      <c r="B958" s="1"/>
      <c r="C958" s="6"/>
    </row>
    <row r="959" spans="1:3" s="2" customFormat="1" ht="15">
      <c r="A959" s="1"/>
      <c r="B959" s="1"/>
      <c r="C959" s="6"/>
    </row>
    <row r="960" spans="1:3" s="2" customFormat="1" ht="15">
      <c r="A960" s="1"/>
      <c r="B960" s="1"/>
      <c r="C960" s="6"/>
    </row>
    <row r="961" spans="1:3" s="2" customFormat="1" ht="15">
      <c r="A961" s="1"/>
      <c r="B961" s="1"/>
      <c r="C961" s="6"/>
    </row>
    <row r="962" spans="1:3" s="2" customFormat="1" ht="15">
      <c r="A962" s="1"/>
      <c r="B962" s="1"/>
      <c r="C962" s="6"/>
    </row>
    <row r="963" spans="1:3" s="2" customFormat="1" ht="15">
      <c r="A963" s="1"/>
      <c r="B963" s="1"/>
      <c r="C963" s="6"/>
    </row>
    <row r="964" spans="1:3" s="2" customFormat="1" ht="15">
      <c r="A964" s="1"/>
      <c r="B964" s="1"/>
      <c r="C964" s="6"/>
    </row>
    <row r="965" spans="1:3" s="2" customFormat="1" ht="15">
      <c r="A965" s="1"/>
      <c r="B965" s="1"/>
      <c r="C965" s="6"/>
    </row>
    <row r="966" spans="1:3" s="2" customFormat="1" ht="15">
      <c r="A966" s="1"/>
      <c r="B966" s="1"/>
      <c r="C966" s="6"/>
    </row>
    <row r="967" spans="1:3" s="2" customFormat="1" ht="15">
      <c r="A967" s="15"/>
      <c r="B967" s="15"/>
      <c r="C967" s="16"/>
    </row>
    <row r="968" spans="1:3" s="2" customFormat="1" ht="15">
      <c r="A968" s="1"/>
      <c r="B968" s="1"/>
      <c r="C968" s="6"/>
    </row>
    <row r="969" spans="1:3" s="2" customFormat="1" ht="15">
      <c r="A969" s="1"/>
      <c r="B969" s="1"/>
      <c r="C969" s="6"/>
    </row>
    <row r="970" spans="1:3" s="2" customFormat="1" ht="15">
      <c r="A970" s="1"/>
      <c r="B970" s="1"/>
      <c r="C970" s="6"/>
    </row>
    <row r="971" spans="1:3" s="2" customFormat="1" ht="15">
      <c r="A971" s="1"/>
      <c r="B971" s="1"/>
      <c r="C971" s="6"/>
    </row>
    <row r="972" spans="1:3" s="2" customFormat="1" ht="15">
      <c r="A972" s="1"/>
      <c r="B972" s="1"/>
      <c r="C972" s="6"/>
    </row>
    <row r="973" spans="1:3" s="2" customFormat="1" ht="15">
      <c r="A973" s="1"/>
      <c r="B973" s="1"/>
      <c r="C973" s="6"/>
    </row>
    <row r="974" spans="1:3" s="2" customFormat="1" ht="15">
      <c r="A974" s="1"/>
      <c r="B974" s="1"/>
      <c r="C974" s="6"/>
    </row>
    <row r="975" spans="1:3" s="2" customFormat="1" ht="15">
      <c r="A975" s="1"/>
      <c r="B975" s="1"/>
      <c r="C975" s="6"/>
    </row>
    <row r="976" spans="1:3" s="2" customFormat="1" ht="15">
      <c r="A976" s="1"/>
      <c r="B976" s="1"/>
      <c r="C976" s="6"/>
    </row>
    <row r="977" spans="1:3" s="2" customFormat="1" ht="15">
      <c r="A977" s="1"/>
      <c r="B977" s="1"/>
      <c r="C977" s="6"/>
    </row>
    <row r="978" spans="1:3" s="2" customFormat="1" ht="15">
      <c r="A978" s="1"/>
      <c r="B978" s="1"/>
      <c r="C978" s="6"/>
    </row>
    <row r="979" spans="1:3" s="2" customFormat="1" ht="15">
      <c r="A979" s="1"/>
      <c r="B979" s="1"/>
      <c r="C979" s="6"/>
    </row>
    <row r="980" spans="1:3" s="2" customFormat="1" ht="15">
      <c r="A980" s="15"/>
      <c r="B980" s="15"/>
      <c r="C980" s="16"/>
    </row>
    <row r="981" spans="1:3" s="2" customFormat="1" ht="15">
      <c r="A981" s="1"/>
      <c r="B981" s="1"/>
      <c r="C981" s="6"/>
    </row>
    <row r="982" spans="1:3" s="2" customFormat="1" ht="15">
      <c r="A982" s="1"/>
      <c r="B982" s="1"/>
      <c r="C982" s="6"/>
    </row>
    <row r="983" spans="1:3" s="2" customFormat="1" ht="15">
      <c r="A983" s="1"/>
      <c r="B983" s="1"/>
      <c r="C983" s="6"/>
    </row>
    <row r="984" spans="1:3" s="2" customFormat="1" ht="15">
      <c r="A984" s="1"/>
      <c r="B984" s="1"/>
      <c r="C984" s="6"/>
    </row>
    <row r="985" spans="1:3" s="2" customFormat="1" ht="15">
      <c r="A985" s="15"/>
      <c r="B985" s="15"/>
      <c r="C985" s="16"/>
    </row>
    <row r="986" spans="1:3" s="2" customFormat="1" ht="15">
      <c r="A986" s="15"/>
      <c r="B986" s="15"/>
      <c r="C986" s="16"/>
    </row>
    <row r="987" spans="1:3" s="2" customFormat="1" ht="15">
      <c r="A987" s="15"/>
      <c r="B987" s="15"/>
      <c r="C987" s="16"/>
    </row>
    <row r="988" spans="1:3" s="2" customFormat="1" ht="15">
      <c r="A988" s="1"/>
      <c r="B988" s="1"/>
      <c r="C988" s="6"/>
    </row>
    <row r="989" spans="1:3" s="2" customFormat="1" ht="15">
      <c r="A989" s="1"/>
      <c r="B989" s="1"/>
      <c r="C989" s="6"/>
    </row>
    <row r="990" spans="1:3" s="2" customFormat="1" ht="15">
      <c r="A990" s="9"/>
      <c r="B990" s="1"/>
      <c r="C990" s="6"/>
    </row>
    <row r="991" spans="1:3" s="2" customFormat="1" ht="15">
      <c r="A991" s="1"/>
      <c r="B991" s="1"/>
      <c r="C991" s="6"/>
    </row>
    <row r="992" spans="1:3" s="2" customFormat="1" ht="15">
      <c r="A992" s="1"/>
      <c r="B992" s="1"/>
      <c r="C992" s="6"/>
    </row>
    <row r="993" spans="1:3" s="2" customFormat="1" ht="15">
      <c r="A993" s="1"/>
      <c r="B993" s="1"/>
      <c r="C993" s="6"/>
    </row>
    <row r="994" spans="1:3" s="2" customFormat="1" ht="15">
      <c r="A994" s="1"/>
      <c r="B994" s="1"/>
      <c r="C994" s="6"/>
    </row>
    <row r="995" spans="1:3" s="2" customFormat="1" ht="15">
      <c r="A995" s="1"/>
      <c r="B995" s="1"/>
      <c r="C995" s="6"/>
    </row>
    <row r="996" spans="1:3" s="2" customFormat="1" ht="15">
      <c r="A996" s="1"/>
      <c r="B996" s="1"/>
      <c r="C996" s="6"/>
    </row>
    <row r="997" spans="1:3" s="2" customFormat="1" ht="15">
      <c r="A997" s="1"/>
      <c r="B997" s="1"/>
      <c r="C997" s="6"/>
    </row>
    <row r="998" spans="1:3" s="2" customFormat="1" ht="15">
      <c r="A998" s="1"/>
      <c r="B998" s="1"/>
      <c r="C998" s="6"/>
    </row>
    <row r="999" spans="1:3" s="2" customFormat="1" ht="15">
      <c r="A999" s="1"/>
      <c r="B999" s="1"/>
      <c r="C999" s="6"/>
    </row>
    <row r="1000" spans="1:3" s="2" customFormat="1" ht="15">
      <c r="A1000" s="1"/>
      <c r="B1000" s="1"/>
      <c r="C1000" s="6"/>
    </row>
    <row r="1001" spans="1:3" s="2" customFormat="1" ht="15">
      <c r="A1001" s="1"/>
      <c r="B1001" s="1"/>
      <c r="C1001" s="6"/>
    </row>
    <row r="1002" spans="1:3" s="2" customFormat="1" ht="15">
      <c r="A1002" s="1"/>
      <c r="B1002" s="1"/>
      <c r="C1002" s="6"/>
    </row>
    <row r="1003" spans="1:3" s="2" customFormat="1" ht="15">
      <c r="A1003" s="1"/>
      <c r="B1003" s="1"/>
      <c r="C1003" s="6"/>
    </row>
    <row r="1004" spans="1:3" s="2" customFormat="1" ht="15">
      <c r="A1004" s="1"/>
      <c r="B1004" s="1"/>
      <c r="C1004" s="6"/>
    </row>
    <row r="1005" spans="1:3" s="2" customFormat="1" ht="15">
      <c r="A1005" s="1"/>
      <c r="B1005" s="1"/>
      <c r="C1005" s="6"/>
    </row>
    <row r="1006" spans="1:3" s="2" customFormat="1" ht="15">
      <c r="A1006" s="1"/>
      <c r="B1006" s="1"/>
      <c r="C1006" s="6"/>
    </row>
    <row r="1007" spans="1:3" s="2" customFormat="1" ht="15">
      <c r="A1007" s="1"/>
      <c r="B1007" s="1"/>
      <c r="C1007" s="6"/>
    </row>
    <row r="1008" spans="1:3" s="2" customFormat="1" ht="15">
      <c r="A1008" s="1"/>
      <c r="B1008" s="1"/>
      <c r="C1008" s="6"/>
    </row>
    <row r="1009" spans="1:3" s="2" customFormat="1" ht="15">
      <c r="A1009" s="1"/>
      <c r="B1009" s="1"/>
      <c r="C1009" s="6"/>
    </row>
    <row r="1010" spans="1:3" s="2" customFormat="1" ht="15">
      <c r="A1010" s="1"/>
      <c r="B1010" s="1"/>
      <c r="C1010" s="6"/>
    </row>
    <row r="1011" spans="1:3" s="2" customFormat="1" ht="15">
      <c r="A1011" s="1"/>
      <c r="B1011" s="1"/>
      <c r="C1011" s="6"/>
    </row>
    <row r="1012" spans="1:3" s="2" customFormat="1" ht="15">
      <c r="A1012" s="1"/>
      <c r="B1012" s="1"/>
      <c r="C1012" s="6"/>
    </row>
    <row r="1013" spans="1:3" s="2" customFormat="1" ht="15">
      <c r="A1013" s="1"/>
      <c r="B1013" s="1"/>
      <c r="C1013" s="6"/>
    </row>
    <row r="1014" spans="1:3" s="2" customFormat="1" ht="15">
      <c r="A1014" s="3"/>
      <c r="B1014" s="3"/>
      <c r="C1014" s="8"/>
    </row>
    <row r="1015" spans="1:3" s="2" customFormat="1" ht="15">
      <c r="A1015" s="1"/>
      <c r="B1015" s="1"/>
      <c r="C1015" s="6"/>
    </row>
    <row r="1016" spans="1:3" s="2" customFormat="1" ht="15">
      <c r="A1016" s="1"/>
      <c r="B1016" s="1"/>
      <c r="C1016" s="6"/>
    </row>
    <row r="1017" spans="1:3" s="2" customFormat="1" ht="15">
      <c r="A1017" s="1"/>
      <c r="B1017" s="1"/>
      <c r="C1017" s="6"/>
    </row>
    <row r="1018" spans="1:3" s="2" customFormat="1" ht="15">
      <c r="A1018" s="1"/>
      <c r="B1018" s="1"/>
      <c r="C1018" s="6"/>
    </row>
    <row r="1019" spans="1:3" s="2" customFormat="1" ht="15">
      <c r="A1019" s="1"/>
      <c r="B1019" s="1"/>
      <c r="C1019" s="6"/>
    </row>
    <row r="1020" spans="1:3" s="2" customFormat="1" ht="15">
      <c r="A1020" s="1"/>
      <c r="B1020" s="1"/>
      <c r="C1020" s="6"/>
    </row>
    <row r="1021" spans="1:3" s="2" customFormat="1" ht="15">
      <c r="A1021" s="1"/>
      <c r="B1021" s="1"/>
      <c r="C1021" s="6"/>
    </row>
    <row r="1022" spans="1:3" s="2" customFormat="1" ht="15">
      <c r="A1022" s="3"/>
      <c r="B1022" s="3"/>
      <c r="C1022" s="8"/>
    </row>
    <row r="1023" spans="1:3" s="2" customFormat="1" ht="15">
      <c r="A1023" s="1"/>
      <c r="B1023" s="1"/>
      <c r="C1023" s="6"/>
    </row>
    <row r="1024" spans="1:3" s="2" customFormat="1" ht="15">
      <c r="A1024" s="1"/>
      <c r="B1024" s="1"/>
      <c r="C1024" s="6"/>
    </row>
    <row r="1025" spans="1:3" s="2" customFormat="1" ht="15">
      <c r="A1025" s="3"/>
      <c r="B1025" s="3"/>
      <c r="C1025" s="8"/>
    </row>
    <row r="1026" spans="1:3" s="2" customFormat="1" ht="15">
      <c r="A1026" s="1"/>
      <c r="B1026" s="1"/>
      <c r="C1026" s="6"/>
    </row>
    <row r="1027" spans="1:3" s="2" customFormat="1" ht="15">
      <c r="A1027" s="1"/>
      <c r="B1027" s="1"/>
      <c r="C1027" s="6"/>
    </row>
    <row r="1028" spans="1:3" s="2" customFormat="1" ht="15">
      <c r="A1028" s="1"/>
      <c r="B1028" s="1"/>
      <c r="C1028" s="6"/>
    </row>
    <row r="1029" spans="1:3" s="2" customFormat="1" ht="15">
      <c r="A1029" s="1"/>
      <c r="B1029" s="1"/>
      <c r="C1029" s="6"/>
    </row>
    <row r="1030" spans="1:3" s="2" customFormat="1" ht="15">
      <c r="A1030" s="1"/>
      <c r="B1030" s="1"/>
      <c r="C1030" s="6"/>
    </row>
    <row r="1031" spans="1:3" s="2" customFormat="1" ht="15">
      <c r="A1031" s="1"/>
      <c r="B1031" s="1"/>
      <c r="C1031" s="6"/>
    </row>
    <row r="1032" spans="1:3" s="2" customFormat="1" ht="15">
      <c r="A1032" s="1"/>
      <c r="B1032" s="1"/>
      <c r="C1032" s="6"/>
    </row>
    <row r="1033" spans="1:3" s="2" customFormat="1" ht="15">
      <c r="A1033" s="1"/>
      <c r="B1033" s="1"/>
      <c r="C1033" s="6"/>
    </row>
    <row r="1034" spans="1:3" s="2" customFormat="1" ht="15">
      <c r="A1034" s="4"/>
      <c r="B1034" s="4"/>
      <c r="C1034" s="6"/>
    </row>
    <row r="1035" spans="1:3" s="2" customFormat="1" ht="15">
      <c r="A1035" s="1"/>
      <c r="B1035" s="1"/>
      <c r="C1035" s="6"/>
    </row>
    <row r="1036" spans="1:3" s="2" customFormat="1" ht="15">
      <c r="A1036" s="1"/>
      <c r="B1036" s="1"/>
      <c r="C1036" s="6"/>
    </row>
    <row r="1037" spans="1:3" s="2" customFormat="1" ht="15">
      <c r="A1037" s="1"/>
      <c r="B1037" s="1"/>
      <c r="C1037" s="6"/>
    </row>
    <row r="1038" spans="1:3" s="2" customFormat="1" ht="15">
      <c r="A1038" s="15"/>
      <c r="B1038" s="15"/>
      <c r="C1038" s="16"/>
    </row>
    <row r="1039" spans="1:3" s="2" customFormat="1" ht="15">
      <c r="A1039" s="1"/>
      <c r="B1039" s="1"/>
      <c r="C1039" s="6"/>
    </row>
    <row r="1040" spans="1:3" s="2" customFormat="1" ht="15">
      <c r="A1040" s="15"/>
      <c r="B1040" s="15"/>
      <c r="C1040" s="16"/>
    </row>
    <row r="1041" spans="1:3" s="2" customFormat="1" ht="15">
      <c r="A1041" s="1"/>
      <c r="B1041" s="1"/>
      <c r="C1041" s="6"/>
    </row>
    <row r="1042" spans="1:3" s="2" customFormat="1" ht="15">
      <c r="A1042" s="1"/>
      <c r="B1042" s="1"/>
      <c r="C1042" s="6"/>
    </row>
    <row r="1043" spans="1:3" s="2" customFormat="1" ht="15">
      <c r="A1043" s="1"/>
      <c r="B1043" s="1"/>
      <c r="C1043" s="6"/>
    </row>
    <row r="1044" spans="1:3" s="2" customFormat="1" ht="15">
      <c r="A1044" s="1"/>
      <c r="B1044" s="1"/>
      <c r="C1044" s="6"/>
    </row>
    <row r="1045" spans="1:3" s="2" customFormat="1" ht="15">
      <c r="A1045" s="1"/>
      <c r="B1045" s="1"/>
      <c r="C1045" s="6"/>
    </row>
    <row r="1046" spans="1:3" s="2" customFormat="1" ht="15">
      <c r="A1046" s="1"/>
      <c r="B1046" s="1"/>
      <c r="C1046" s="6"/>
    </row>
    <row r="1047" spans="1:3" s="2" customFormat="1" ht="15">
      <c r="A1047" s="1"/>
      <c r="B1047" s="1"/>
      <c r="C1047" s="6"/>
    </row>
    <row r="1048" spans="1:3" s="2" customFormat="1" ht="15">
      <c r="A1048" s="1"/>
      <c r="B1048" s="1"/>
      <c r="C1048" s="6"/>
    </row>
    <row r="1049" spans="1:3" s="2" customFormat="1" ht="15">
      <c r="A1049" s="1"/>
      <c r="B1049" s="1"/>
      <c r="C1049" s="6"/>
    </row>
    <row r="1050" spans="1:3" s="2" customFormat="1" ht="15">
      <c r="A1050" s="1"/>
      <c r="B1050" s="1"/>
      <c r="C1050" s="6"/>
    </row>
    <row r="1051" spans="1:3" s="2" customFormat="1" ht="15">
      <c r="A1051" s="1"/>
      <c r="B1051" s="1"/>
      <c r="C1051" s="6"/>
    </row>
    <row r="1052" spans="1:3" s="2" customFormat="1" ht="15">
      <c r="A1052" s="1"/>
      <c r="B1052" s="1"/>
      <c r="C1052" s="6"/>
    </row>
    <row r="1053" spans="1:3" s="2" customFormat="1" ht="15">
      <c r="A1053" s="1"/>
      <c r="B1053" s="1"/>
      <c r="C1053" s="6"/>
    </row>
    <row r="1054" spans="1:3" s="2" customFormat="1" ht="15">
      <c r="A1054" s="1"/>
      <c r="B1054" s="1"/>
      <c r="C1054" s="6"/>
    </row>
    <row r="1055" spans="1:3" s="2" customFormat="1" ht="15">
      <c r="A1055" s="1"/>
      <c r="B1055" s="1"/>
      <c r="C1055" s="6"/>
    </row>
    <row r="1056" spans="1:3" s="2" customFormat="1" ht="15">
      <c r="A1056" s="1"/>
      <c r="B1056" s="1"/>
      <c r="C1056" s="6"/>
    </row>
    <row r="1057" spans="1:3" s="2" customFormat="1" ht="15">
      <c r="A1057" s="1"/>
      <c r="B1057" s="1"/>
      <c r="C1057" s="6"/>
    </row>
    <row r="1058" spans="1:3" s="2" customFormat="1" ht="15">
      <c r="A1058" s="1"/>
      <c r="B1058" s="1"/>
      <c r="C1058" s="6"/>
    </row>
    <row r="1059" spans="1:3" s="2" customFormat="1" ht="15">
      <c r="A1059" s="1"/>
      <c r="B1059" s="1"/>
      <c r="C1059" s="6"/>
    </row>
    <row r="1060" spans="1:3" s="2" customFormat="1" ht="15">
      <c r="A1060" s="1"/>
      <c r="B1060" s="1"/>
      <c r="C1060" s="6"/>
    </row>
    <row r="1061" spans="1:3" s="2" customFormat="1" ht="15">
      <c r="A1061" s="3"/>
      <c r="B1061" s="3"/>
      <c r="C1061" s="8"/>
    </row>
    <row r="1062" spans="1:3" s="2" customFormat="1" ht="15">
      <c r="A1062" s="1"/>
      <c r="B1062" s="1"/>
      <c r="C1062" s="6"/>
    </row>
    <row r="1063" spans="1:3" s="2" customFormat="1" ht="15">
      <c r="A1063" s="1"/>
      <c r="B1063" s="1"/>
      <c r="C1063" s="6"/>
    </row>
    <row r="1064" spans="1:3" s="2" customFormat="1" ht="15">
      <c r="A1064" s="1"/>
      <c r="B1064" s="1"/>
      <c r="C1064" s="6"/>
    </row>
    <row r="1065" spans="1:3" s="2" customFormat="1" ht="15">
      <c r="A1065" s="1"/>
      <c r="B1065" s="1"/>
      <c r="C1065" s="6"/>
    </row>
    <row r="1066" spans="1:3" s="2" customFormat="1" ht="15">
      <c r="A1066" s="1"/>
      <c r="B1066" s="1"/>
      <c r="C1066" s="6"/>
    </row>
    <row r="1067" spans="1:3" s="2" customFormat="1" ht="15">
      <c r="A1067" s="3"/>
      <c r="B1067" s="3"/>
      <c r="C1067" s="8"/>
    </row>
    <row r="1068" spans="1:3" s="2" customFormat="1" ht="15">
      <c r="A1068" s="1"/>
      <c r="B1068" s="1"/>
      <c r="C1068" s="6"/>
    </row>
    <row r="1069" spans="1:3" s="2" customFormat="1" ht="15">
      <c r="A1069" s="3"/>
      <c r="B1069" s="3"/>
      <c r="C1069" s="8"/>
    </row>
    <row r="1070" spans="1:3" s="2" customFormat="1" ht="15">
      <c r="A1070" s="1"/>
      <c r="B1070" s="1"/>
      <c r="C1070" s="6"/>
    </row>
    <row r="1071" spans="1:3" s="2" customFormat="1" ht="15">
      <c r="A1071" s="1"/>
      <c r="B1071" s="1"/>
      <c r="C1071" s="6"/>
    </row>
    <row r="1072" spans="1:3" s="2" customFormat="1" ht="15">
      <c r="A1072" s="1"/>
      <c r="B1072" s="1"/>
      <c r="C1072" s="6"/>
    </row>
    <row r="1073" spans="1:3" s="2" customFormat="1" ht="15">
      <c r="A1073" s="1"/>
      <c r="B1073" s="1"/>
      <c r="C1073" s="6"/>
    </row>
    <row r="1074" spans="1:3" s="2" customFormat="1" ht="15">
      <c r="A1074" s="15"/>
      <c r="B1074" s="15"/>
      <c r="C1074" s="16"/>
    </row>
    <row r="1075" spans="1:3" s="2" customFormat="1" ht="15">
      <c r="A1075" s="1"/>
      <c r="B1075" s="1"/>
      <c r="C1075" s="6"/>
    </row>
    <row r="1076" spans="1:3" s="2" customFormat="1" ht="15">
      <c r="A1076" s="1"/>
      <c r="B1076" s="1"/>
      <c r="C1076" s="6"/>
    </row>
    <row r="1077" spans="1:3" s="2" customFormat="1" ht="15">
      <c r="A1077" s="1"/>
      <c r="B1077" s="1"/>
      <c r="C1077" s="6"/>
    </row>
    <row r="1078" spans="1:3" s="2" customFormat="1" ht="15">
      <c r="A1078" s="1"/>
      <c r="B1078" s="1"/>
      <c r="C1078" s="6"/>
    </row>
    <row r="1079" spans="1:3" s="2" customFormat="1" ht="15">
      <c r="A1079" s="1"/>
      <c r="B1079" s="1"/>
      <c r="C1079" s="6"/>
    </row>
    <row r="1080" spans="1:3" s="2" customFormat="1" ht="15">
      <c r="A1080" s="4"/>
      <c r="B1080" s="4"/>
      <c r="C1080" s="6"/>
    </row>
    <row r="1081" spans="1:3" s="2" customFormat="1" ht="15">
      <c r="A1081" s="1"/>
      <c r="B1081" s="1"/>
      <c r="C1081" s="6"/>
    </row>
    <row r="1082" spans="1:3" s="2" customFormat="1" ht="15">
      <c r="A1082" s="1"/>
      <c r="B1082" s="1"/>
      <c r="C1082" s="6"/>
    </row>
    <row r="1083" spans="1:3" s="2" customFormat="1" ht="15">
      <c r="A1083" s="1"/>
      <c r="B1083" s="1"/>
      <c r="C1083" s="6"/>
    </row>
    <row r="1084" spans="1:3" s="2" customFormat="1" ht="15">
      <c r="A1084" s="1"/>
      <c r="B1084" s="1"/>
      <c r="C1084" s="6"/>
    </row>
    <row r="1085" spans="1:3" s="2" customFormat="1" ht="15">
      <c r="A1085" s="1"/>
      <c r="B1085" s="1"/>
      <c r="C1085" s="6"/>
    </row>
    <row r="1086" spans="1:3" s="2" customFormat="1" ht="15">
      <c r="A1086" s="1"/>
      <c r="B1086" s="1"/>
      <c r="C1086" s="6"/>
    </row>
    <row r="1087" spans="1:3" s="2" customFormat="1" ht="15">
      <c r="A1087" s="1"/>
      <c r="B1087" s="1"/>
      <c r="C1087" s="6"/>
    </row>
    <row r="1088" spans="1:3" s="2" customFormat="1" ht="15">
      <c r="A1088" s="1"/>
      <c r="B1088" s="1"/>
      <c r="C1088" s="6"/>
    </row>
    <row r="1089" spans="1:3" s="2" customFormat="1" ht="15">
      <c r="A1089" s="1"/>
      <c r="B1089" s="1"/>
      <c r="C1089" s="6"/>
    </row>
    <row r="1090" spans="1:3" s="2" customFormat="1" ht="15">
      <c r="A1090" s="3"/>
      <c r="B1090" s="3"/>
      <c r="C1090" s="8"/>
    </row>
    <row r="1091" spans="1:3" s="2" customFormat="1" ht="15">
      <c r="A1091" s="1"/>
      <c r="B1091" s="1"/>
      <c r="C1091" s="6"/>
    </row>
    <row r="1092" spans="1:3" s="2" customFormat="1" ht="15">
      <c r="A1092" s="1"/>
      <c r="B1092" s="1"/>
      <c r="C1092" s="6"/>
    </row>
    <row r="1093" spans="1:3" s="2" customFormat="1" ht="15">
      <c r="A1093" s="1"/>
      <c r="B1093" s="1"/>
      <c r="C1093" s="6"/>
    </row>
    <row r="1094" spans="1:3" s="2" customFormat="1" ht="15">
      <c r="A1094" s="1"/>
      <c r="B1094" s="1"/>
      <c r="C1094" s="6"/>
    </row>
    <row r="1095" spans="1:3" s="2" customFormat="1" ht="15">
      <c r="A1095" s="1"/>
      <c r="B1095" s="1"/>
      <c r="C1095" s="6"/>
    </row>
    <row r="1096" spans="1:3" s="2" customFormat="1" ht="15">
      <c r="A1096" s="1"/>
      <c r="B1096" s="1"/>
      <c r="C1096" s="6"/>
    </row>
    <row r="1097" spans="1:3" s="2" customFormat="1" ht="15">
      <c r="A1097" s="1"/>
      <c r="B1097" s="1"/>
      <c r="C1097" s="6"/>
    </row>
    <row r="1098" spans="1:3" s="2" customFormat="1" ht="15">
      <c r="A1098" s="1"/>
      <c r="B1098" s="1"/>
      <c r="C1098" s="6"/>
    </row>
    <row r="1099" spans="1:3" s="2" customFormat="1" ht="15">
      <c r="A1099" s="1"/>
      <c r="B1099" s="1"/>
      <c r="C1099" s="6"/>
    </row>
    <row r="1100" spans="1:3" s="2" customFormat="1" ht="15">
      <c r="A1100" s="1"/>
      <c r="B1100" s="1"/>
      <c r="C1100" s="6"/>
    </row>
    <row r="1101" spans="1:3" s="2" customFormat="1" ht="15">
      <c r="A1101" s="1"/>
      <c r="B1101" s="1"/>
      <c r="C1101" s="6"/>
    </row>
    <row r="1102" spans="1:3" s="2" customFormat="1" ht="15">
      <c r="A1102" s="3"/>
      <c r="B1102" s="3"/>
      <c r="C1102" s="8"/>
    </row>
    <row r="1103" spans="1:3" s="2" customFormat="1" ht="15">
      <c r="A1103" s="1"/>
      <c r="B1103" s="1"/>
      <c r="C1103" s="6"/>
    </row>
    <row r="1104" spans="1:3" s="2" customFormat="1" ht="15">
      <c r="A1104" s="1"/>
      <c r="B1104" s="1"/>
      <c r="C1104" s="6"/>
    </row>
    <row r="1105" spans="1:3" s="2" customFormat="1" ht="15">
      <c r="A1105" s="1"/>
      <c r="B1105" s="1"/>
      <c r="C1105" s="6"/>
    </row>
    <row r="1106" spans="1:3" s="2" customFormat="1" ht="15">
      <c r="A1106" s="1"/>
      <c r="B1106" s="1"/>
      <c r="C1106" s="6"/>
    </row>
    <row r="1107" spans="1:3" s="2" customFormat="1" ht="15.75" thickBot="1">
      <c r="A1107" s="20"/>
      <c r="B1107" s="20"/>
      <c r="C1107" s="21"/>
    </row>
    <row r="1108" s="2" customFormat="1" ht="15.75" thickTop="1"/>
  </sheetData>
  <sheetProtection/>
  <hyperlinks>
    <hyperlink ref="B196" r:id="rId1" display="https://www.sciencedirect.com/science/article/pii/S0927537119300624"/>
    <hyperlink ref="B191" r:id="rId2" display="https://www.sciencedirect.com/science/article/pii/S092753711930079X"/>
  </hyperlinks>
  <printOptions/>
  <pageMargins left="0.7" right="0.7" top="0.75" bottom="0.75" header="0.3" footer="0.3"/>
  <pageSetup fitToHeight="0" fitToWidth="1" horizontalDpi="600" verticalDpi="600" orientation="landscape" paperSize="9" scale="59" r:id="rId3"/>
</worksheet>
</file>

<file path=xl/worksheets/sheet10.xml><?xml version="1.0" encoding="utf-8"?>
<worksheet xmlns="http://schemas.openxmlformats.org/spreadsheetml/2006/main" xmlns:r="http://schemas.openxmlformats.org/officeDocument/2006/relationships">
  <dimension ref="A1:E54"/>
  <sheetViews>
    <sheetView zoomScalePageLayoutView="0" workbookViewId="0" topLeftCell="B1">
      <selection activeCell="E44" sqref="E44"/>
    </sheetView>
  </sheetViews>
  <sheetFormatPr defaultColWidth="9.140625" defaultRowHeight="15"/>
  <cols>
    <col min="1" max="1" width="26.57421875" style="0" customWidth="1"/>
    <col min="2" max="3" width="27.421875" style="0" customWidth="1"/>
    <col min="4" max="4" width="29.00390625" style="0" customWidth="1"/>
    <col min="5" max="5" width="27.421875" style="0" customWidth="1"/>
  </cols>
  <sheetData>
    <row r="1" spans="1:4" ht="14.25">
      <c r="A1" s="29" t="s">
        <v>0</v>
      </c>
      <c r="B1" s="29" t="s">
        <v>168</v>
      </c>
      <c r="C1" s="29" t="s">
        <v>164</v>
      </c>
      <c r="D1" s="30" t="s">
        <v>167</v>
      </c>
    </row>
    <row r="2" spans="1:4" ht="27.75">
      <c r="A2" s="58" t="s">
        <v>849</v>
      </c>
      <c r="B2" s="58" t="s">
        <v>850</v>
      </c>
      <c r="C2" s="58" t="s">
        <v>848</v>
      </c>
      <c r="D2" s="59" t="s">
        <v>847</v>
      </c>
    </row>
    <row r="3" spans="1:4" ht="27">
      <c r="A3" s="58" t="s">
        <v>1032</v>
      </c>
      <c r="B3" s="58" t="s">
        <v>1033</v>
      </c>
      <c r="C3" s="58" t="s">
        <v>751</v>
      </c>
      <c r="D3" s="59" t="s">
        <v>1034</v>
      </c>
    </row>
    <row r="4" spans="1:4" ht="54.75">
      <c r="A4" s="60" t="s">
        <v>183</v>
      </c>
      <c r="B4" s="60" t="s">
        <v>163</v>
      </c>
      <c r="C4" s="60" t="s">
        <v>165</v>
      </c>
      <c r="D4" s="61" t="s">
        <v>166</v>
      </c>
    </row>
    <row r="5" spans="1:4" ht="54.75">
      <c r="A5" s="60" t="s">
        <v>185</v>
      </c>
      <c r="B5" s="60" t="s">
        <v>186</v>
      </c>
      <c r="C5" s="60" t="s">
        <v>187</v>
      </c>
      <c r="D5" s="61" t="s">
        <v>188</v>
      </c>
    </row>
    <row r="6" spans="1:4" s="57" customFormat="1" ht="54.75">
      <c r="A6" s="60" t="s">
        <v>1850</v>
      </c>
      <c r="B6" s="60" t="s">
        <v>1848</v>
      </c>
      <c r="C6" s="60" t="s">
        <v>1043</v>
      </c>
      <c r="D6" s="61" t="s">
        <v>1849</v>
      </c>
    </row>
    <row r="7" spans="1:5" ht="96">
      <c r="A7" s="60" t="s">
        <v>177</v>
      </c>
      <c r="B7" s="60" t="s">
        <v>178</v>
      </c>
      <c r="C7" s="60" t="s">
        <v>179</v>
      </c>
      <c r="D7" s="62" t="s">
        <v>180</v>
      </c>
      <c r="E7" s="33"/>
    </row>
    <row r="8" spans="1:4" ht="41.25">
      <c r="A8" s="60"/>
      <c r="B8" s="60" t="s">
        <v>184</v>
      </c>
      <c r="C8" s="60" t="s">
        <v>194</v>
      </c>
      <c r="D8" s="62" t="s">
        <v>193</v>
      </c>
    </row>
    <row r="9" spans="1:5" ht="69">
      <c r="A9" s="60" t="s">
        <v>199</v>
      </c>
      <c r="B9" s="60" t="s">
        <v>198</v>
      </c>
      <c r="C9" s="60" t="s">
        <v>200</v>
      </c>
      <c r="D9" s="62" t="s">
        <v>197</v>
      </c>
      <c r="E9" t="s">
        <v>181</v>
      </c>
    </row>
    <row r="10" spans="1:4" ht="27">
      <c r="A10" s="60"/>
      <c r="B10" s="60" t="s">
        <v>202</v>
      </c>
      <c r="C10" s="60" t="s">
        <v>203</v>
      </c>
      <c r="D10" s="62" t="s">
        <v>201</v>
      </c>
    </row>
    <row r="11" spans="1:4" ht="69">
      <c r="A11" s="60"/>
      <c r="B11" s="60" t="s">
        <v>765</v>
      </c>
      <c r="C11" s="60" t="s">
        <v>536</v>
      </c>
      <c r="D11" s="60" t="str">
        <f>'[1]Электронные ресурсы в Интернете'!$D$9</f>
        <v>https://gtmarket.ru/library/articles/2502</v>
      </c>
    </row>
    <row r="12" spans="1:4" ht="27">
      <c r="A12" s="60"/>
      <c r="B12" s="60" t="s">
        <v>780</v>
      </c>
      <c r="C12" s="60" t="s">
        <v>781</v>
      </c>
      <c r="D12" s="60" t="s">
        <v>779</v>
      </c>
    </row>
    <row r="13" spans="1:4" ht="69">
      <c r="A13" s="60" t="s">
        <v>835</v>
      </c>
      <c r="B13" s="60" t="s">
        <v>836</v>
      </c>
      <c r="C13" s="60" t="s">
        <v>751</v>
      </c>
      <c r="D13" s="62" t="s">
        <v>834</v>
      </c>
    </row>
    <row r="14" spans="1:4" ht="27">
      <c r="A14" s="60"/>
      <c r="B14" s="60" t="s">
        <v>837</v>
      </c>
      <c r="C14" s="60" t="s">
        <v>751</v>
      </c>
      <c r="D14" s="62" t="s">
        <v>838</v>
      </c>
    </row>
    <row r="15" spans="1:4" ht="41.25">
      <c r="A15" s="60" t="s">
        <v>824</v>
      </c>
      <c r="B15" s="60" t="s">
        <v>825</v>
      </c>
      <c r="C15" s="60" t="s">
        <v>751</v>
      </c>
      <c r="D15" s="60" t="s">
        <v>823</v>
      </c>
    </row>
    <row r="16" spans="1:4" ht="41.25">
      <c r="A16" s="60" t="s">
        <v>1128</v>
      </c>
      <c r="B16" s="60" t="s">
        <v>1129</v>
      </c>
      <c r="C16" s="60" t="s">
        <v>751</v>
      </c>
      <c r="D16" s="60" t="s">
        <v>1127</v>
      </c>
    </row>
    <row r="17" spans="1:4" ht="54.75">
      <c r="A17" s="60"/>
      <c r="B17" s="60" t="s">
        <v>1041</v>
      </c>
      <c r="C17" s="60" t="s">
        <v>1043</v>
      </c>
      <c r="D17" s="60" t="s">
        <v>1042</v>
      </c>
    </row>
    <row r="18" spans="1:4" ht="41.25">
      <c r="A18" s="60"/>
      <c r="B18" s="60" t="s">
        <v>839</v>
      </c>
      <c r="C18" s="60" t="s">
        <v>751</v>
      </c>
      <c r="D18" s="60" t="s">
        <v>840</v>
      </c>
    </row>
    <row r="19" spans="1:4" ht="41.25">
      <c r="A19" s="60"/>
      <c r="B19" s="60" t="s">
        <v>791</v>
      </c>
      <c r="C19" s="60" t="s">
        <v>751</v>
      </c>
      <c r="D19" s="60" t="s">
        <v>735</v>
      </c>
    </row>
    <row r="20" spans="1:4" ht="69">
      <c r="A20" s="60"/>
      <c r="B20" s="60" t="s">
        <v>813</v>
      </c>
      <c r="C20" s="60" t="s">
        <v>751</v>
      </c>
      <c r="D20" s="62" t="s">
        <v>812</v>
      </c>
    </row>
    <row r="21" spans="1:4" ht="41.25">
      <c r="A21" s="60"/>
      <c r="B21" s="60" t="s">
        <v>1010</v>
      </c>
      <c r="C21" s="60" t="s">
        <v>751</v>
      </c>
      <c r="D21" s="62" t="s">
        <v>1009</v>
      </c>
    </row>
    <row r="22" spans="1:4" ht="54.75">
      <c r="A22" s="60" t="s">
        <v>763</v>
      </c>
      <c r="B22" s="60" t="s">
        <v>764</v>
      </c>
      <c r="C22" s="60" t="s">
        <v>751</v>
      </c>
      <c r="D22" s="62" t="s">
        <v>762</v>
      </c>
    </row>
    <row r="23" spans="1:4" ht="27">
      <c r="A23" s="60" t="s">
        <v>842</v>
      </c>
      <c r="B23" s="60" t="s">
        <v>843</v>
      </c>
      <c r="C23" s="60" t="s">
        <v>751</v>
      </c>
      <c r="D23" s="62" t="s">
        <v>841</v>
      </c>
    </row>
    <row r="24" spans="1:4" ht="69">
      <c r="A24" s="60"/>
      <c r="B24" s="60" t="s">
        <v>805</v>
      </c>
      <c r="C24" s="60" t="s">
        <v>806</v>
      </c>
      <c r="D24" s="62" t="s">
        <v>804</v>
      </c>
    </row>
    <row r="25" spans="1:4" ht="41.25">
      <c r="A25" s="60"/>
      <c r="B25" s="60" t="s">
        <v>747</v>
      </c>
      <c r="C25" s="60" t="s">
        <v>748</v>
      </c>
      <c r="D25" s="62" t="s">
        <v>746</v>
      </c>
    </row>
    <row r="26" spans="1:4" ht="27">
      <c r="A26" s="60"/>
      <c r="B26" s="60" t="s">
        <v>810</v>
      </c>
      <c r="C26" s="60" t="s">
        <v>751</v>
      </c>
      <c r="D26" s="62" t="s">
        <v>811</v>
      </c>
    </row>
    <row r="27" spans="1:4" ht="41.25">
      <c r="A27" s="60"/>
      <c r="B27" s="60" t="s">
        <v>749</v>
      </c>
      <c r="C27" s="60" t="s">
        <v>751</v>
      </c>
      <c r="D27" s="62" t="s">
        <v>750</v>
      </c>
    </row>
    <row r="28" spans="1:4" ht="41.25">
      <c r="A28" s="60"/>
      <c r="B28" s="60" t="s">
        <v>752</v>
      </c>
      <c r="C28" s="60" t="s">
        <v>751</v>
      </c>
      <c r="D28" s="62" t="s">
        <v>745</v>
      </c>
    </row>
    <row r="29" spans="1:4" ht="54.75">
      <c r="A29" s="60" t="s">
        <v>821</v>
      </c>
      <c r="B29" s="60" t="s">
        <v>822</v>
      </c>
      <c r="C29" s="60" t="s">
        <v>751</v>
      </c>
      <c r="D29" s="62" t="s">
        <v>820</v>
      </c>
    </row>
    <row r="30" spans="1:4" ht="69">
      <c r="A30" s="60"/>
      <c r="B30" s="60" t="s">
        <v>833</v>
      </c>
      <c r="C30" s="60" t="s">
        <v>832</v>
      </c>
      <c r="D30" s="62" t="s">
        <v>831</v>
      </c>
    </row>
    <row r="31" spans="1:4" ht="27">
      <c r="A31" s="60" t="s">
        <v>852</v>
      </c>
      <c r="B31" s="60" t="s">
        <v>853</v>
      </c>
      <c r="C31" s="60" t="s">
        <v>751</v>
      </c>
      <c r="D31" s="62" t="s">
        <v>851</v>
      </c>
    </row>
    <row r="32" spans="1:4" ht="69">
      <c r="A32" s="60"/>
      <c r="B32" s="60" t="s">
        <v>826</v>
      </c>
      <c r="C32" s="60" t="s">
        <v>751</v>
      </c>
      <c r="D32" s="62" t="s">
        <v>827</v>
      </c>
    </row>
    <row r="33" spans="1:4" ht="69">
      <c r="A33" s="60" t="s">
        <v>802</v>
      </c>
      <c r="B33" s="60" t="s">
        <v>803</v>
      </c>
      <c r="C33" s="60" t="s">
        <v>751</v>
      </c>
      <c r="D33" s="62" t="s">
        <v>801</v>
      </c>
    </row>
    <row r="34" spans="1:4" ht="27">
      <c r="A34" s="60" t="s">
        <v>829</v>
      </c>
      <c r="B34" s="60" t="s">
        <v>830</v>
      </c>
      <c r="C34" s="60" t="s">
        <v>751</v>
      </c>
      <c r="D34" s="62" t="s">
        <v>828</v>
      </c>
    </row>
    <row r="35" spans="1:4" ht="41.25">
      <c r="A35" s="60" t="s">
        <v>845</v>
      </c>
      <c r="B35" s="60" t="s">
        <v>846</v>
      </c>
      <c r="C35" s="60" t="s">
        <v>751</v>
      </c>
      <c r="D35" s="62" t="s">
        <v>844</v>
      </c>
    </row>
    <row r="36" spans="1:4" ht="27">
      <c r="A36" s="60" t="s">
        <v>538</v>
      </c>
      <c r="B36" s="60" t="s">
        <v>537</v>
      </c>
      <c r="C36" s="60"/>
      <c r="D36" s="60"/>
    </row>
    <row r="37" spans="1:4" ht="41.25">
      <c r="A37" s="60"/>
      <c r="B37" s="60" t="s">
        <v>1012</v>
      </c>
      <c r="C37" s="60" t="s">
        <v>1013</v>
      </c>
      <c r="D37" s="60" t="s">
        <v>1011</v>
      </c>
    </row>
    <row r="38" spans="1:4" ht="41.25">
      <c r="A38" s="60"/>
      <c r="B38" s="60" t="s">
        <v>1090</v>
      </c>
      <c r="C38" s="60" t="s">
        <v>1091</v>
      </c>
      <c r="D38" s="60" t="s">
        <v>1089</v>
      </c>
    </row>
    <row r="39" spans="1:4" ht="27">
      <c r="A39" s="60"/>
      <c r="B39" s="60" t="s">
        <v>1094</v>
      </c>
      <c r="C39" s="60" t="s">
        <v>751</v>
      </c>
      <c r="D39" s="60" t="s">
        <v>1092</v>
      </c>
    </row>
    <row r="40" spans="1:4" ht="27">
      <c r="A40" s="60"/>
      <c r="B40" s="60" t="s">
        <v>1095</v>
      </c>
      <c r="C40" s="60" t="s">
        <v>751</v>
      </c>
      <c r="D40" s="60" t="s">
        <v>1093</v>
      </c>
    </row>
    <row r="41" spans="1:4" ht="41.25">
      <c r="A41" s="60" t="s">
        <v>1154</v>
      </c>
      <c r="B41" s="60" t="s">
        <v>1155</v>
      </c>
      <c r="C41" s="60" t="s">
        <v>751</v>
      </c>
      <c r="D41" s="60" t="s">
        <v>1153</v>
      </c>
    </row>
    <row r="42" spans="1:4" s="2" customFormat="1" ht="15">
      <c r="A42" s="97" t="s">
        <v>540</v>
      </c>
      <c r="B42" s="156"/>
      <c r="C42" s="156"/>
      <c r="D42" s="17"/>
    </row>
    <row r="43" spans="1:4" ht="14.25">
      <c r="A43" s="28"/>
      <c r="B43" s="28"/>
      <c r="C43" s="28"/>
      <c r="D43" s="28"/>
    </row>
    <row r="44" spans="1:4" ht="14.25">
      <c r="A44" s="28"/>
      <c r="B44" s="28"/>
      <c r="C44" s="28"/>
      <c r="D44" s="28"/>
    </row>
    <row r="45" spans="1:4" ht="14.25">
      <c r="A45" s="28"/>
      <c r="B45" s="28"/>
      <c r="C45" s="28"/>
      <c r="D45" s="28"/>
    </row>
    <row r="46" spans="1:4" ht="14.25">
      <c r="A46" s="28"/>
      <c r="B46" s="28"/>
      <c r="C46" s="28"/>
      <c r="D46" s="28"/>
    </row>
    <row r="47" spans="1:4" ht="14.25">
      <c r="A47" s="28"/>
      <c r="B47" s="28"/>
      <c r="C47" s="28"/>
      <c r="D47" s="28"/>
    </row>
    <row r="48" spans="1:4" ht="14.25">
      <c r="A48" s="28"/>
      <c r="B48" s="28"/>
      <c r="C48" s="28"/>
      <c r="D48" s="28"/>
    </row>
    <row r="49" spans="1:4" ht="14.25">
      <c r="A49" s="28"/>
      <c r="B49" s="28"/>
      <c r="C49" s="28"/>
      <c r="D49" s="31"/>
    </row>
    <row r="50" spans="1:4" ht="14.25">
      <c r="A50" s="28"/>
      <c r="B50" s="28"/>
      <c r="C50" s="28"/>
      <c r="D50" s="31"/>
    </row>
    <row r="51" spans="1:4" ht="14.25">
      <c r="A51" s="28"/>
      <c r="B51" s="28"/>
      <c r="C51" s="28"/>
      <c r="D51" s="31"/>
    </row>
    <row r="52" spans="1:4" ht="14.25">
      <c r="A52" s="28"/>
      <c r="B52" s="28"/>
      <c r="C52" s="28"/>
      <c r="D52" s="31"/>
    </row>
    <row r="53" spans="1:4" ht="14.25">
      <c r="A53" s="28"/>
      <c r="B53" s="28"/>
      <c r="C53" s="28"/>
      <c r="D53" s="31"/>
    </row>
    <row r="54" spans="1:4" ht="14.25">
      <c r="A54" s="28"/>
      <c r="B54" s="28"/>
      <c r="C54" s="28"/>
      <c r="D54" s="31"/>
    </row>
  </sheetData>
  <sheetProtection/>
  <hyperlinks>
    <hyperlink ref="D4" r:id="rId1" display="http://www.moscuf.org/ru/node/1487"/>
    <hyperlink ref="D7" r:id="rId2" display="https://negotiate-research.eu/files/2015/04/NEGOTIATE-working-paper-no-D6.1-Methodological-challenges-in-the-study-1.pdf"/>
    <hyperlink ref="D5" r:id="rId3" display="http://studlib.com/content/view/2291/34/"/>
    <hyperlink ref="D8" r:id="rId4" display="http://www.lomonosov-fund.ru/enc/ru/encyclopedia:0126076:article"/>
    <hyperlink ref="D9" r:id="rId5" display="http://www.doingbusiness.org/~/media/WBG/DoingBusiness/Documents/Methodology/Supporting-Papers/DB-Methodology-Regulation-of-Labor.pdf?la=en"/>
    <hyperlink ref="D10" r:id="rId6" display="http://www.doingbusiness.org/methodology/labor-market-regulation"/>
    <hyperlink ref="D25" r:id="rId7" display="https://www.vestifinance.ru/articles/95491 "/>
    <hyperlink ref="D27" r:id="rId8" display="https://ru.euronews.com/2018/02/02/us-jobs-growth-accelerates-report "/>
    <hyperlink ref="D22" r:id="rId9" display="http://www.russianspain.com/blog/diaspora/6835.html "/>
    <hyperlink ref="D20" r:id="rId10" display="http://www.ereport.ru/articles/weconomy/sweden.htm "/>
    <hyperlink ref="D13" r:id="rId11" display="http://www.infeconomy.ru/theory/1286-2011-09-20-14-09-15.html "/>
    <hyperlink ref="D2" r:id="rId12" display="http://historic.ru/books/item/f00/s00/z0000004/index.shtml "/>
    <hyperlink ref="D3" r:id="rId13" display="http://www.eurofound.europa.eu "/>
    <hyperlink ref="D6" r:id="rId14" display="https://www.pwc.ru/ru/publications/workforce-of-the-future-rus.pdf"/>
  </hyperlinks>
  <printOptions/>
  <pageMargins left="0.7" right="0.7" top="0.75" bottom="0.75" header="0.3" footer="0.3"/>
  <pageSetup horizontalDpi="600" verticalDpi="600" orientation="portrait" paperSize="9" r:id="rId15"/>
</worksheet>
</file>

<file path=xl/worksheets/sheet11.xml><?xml version="1.0" encoding="utf-8"?>
<worksheet xmlns="http://schemas.openxmlformats.org/spreadsheetml/2006/main" xmlns:r="http://schemas.openxmlformats.org/officeDocument/2006/relationships">
  <dimension ref="A1:A34"/>
  <sheetViews>
    <sheetView zoomScalePageLayoutView="0" workbookViewId="0" topLeftCell="A1">
      <selection activeCell="A4" sqref="A4"/>
    </sheetView>
  </sheetViews>
  <sheetFormatPr defaultColWidth="9.140625" defaultRowHeight="15"/>
  <cols>
    <col min="1" max="1" width="45.7109375" style="0" customWidth="1"/>
  </cols>
  <sheetData>
    <row r="1" ht="14.25">
      <c r="A1" s="71"/>
    </row>
    <row r="2" ht="42">
      <c r="A2" s="71" t="s">
        <v>1396</v>
      </c>
    </row>
    <row r="3" ht="111">
      <c r="A3" s="71" t="s">
        <v>1397</v>
      </c>
    </row>
    <row r="4" ht="42">
      <c r="A4" s="71" t="s">
        <v>1402</v>
      </c>
    </row>
    <row r="5" ht="55.5">
      <c r="A5" s="71" t="s">
        <v>1403</v>
      </c>
    </row>
    <row r="6" ht="27.75">
      <c r="A6" s="71" t="s">
        <v>1404</v>
      </c>
    </row>
    <row r="7" ht="41.25">
      <c r="A7" s="55" t="s">
        <v>1424</v>
      </c>
    </row>
    <row r="8" ht="41.25">
      <c r="A8" s="55" t="s">
        <v>1425</v>
      </c>
    </row>
    <row r="9" ht="54.75">
      <c r="A9" s="55" t="s">
        <v>1426</v>
      </c>
    </row>
    <row r="10" ht="41.25">
      <c r="A10" s="55" t="s">
        <v>1427</v>
      </c>
    </row>
    <row r="11" ht="27">
      <c r="A11" s="55" t="s">
        <v>1418</v>
      </c>
    </row>
    <row r="12" ht="14.25">
      <c r="A12" s="54"/>
    </row>
    <row r="13" ht="14.25">
      <c r="A13" s="54"/>
    </row>
    <row r="14" ht="14.25">
      <c r="A14" s="54"/>
    </row>
    <row r="15" ht="14.25">
      <c r="A15" s="54"/>
    </row>
    <row r="16" ht="14.25">
      <c r="A16" s="54"/>
    </row>
    <row r="17" ht="14.25">
      <c r="A17" s="54"/>
    </row>
    <row r="18" ht="14.25">
      <c r="A18" s="54"/>
    </row>
    <row r="19" ht="14.25">
      <c r="A19" s="54"/>
    </row>
    <row r="20" ht="14.25">
      <c r="A20" s="54"/>
    </row>
    <row r="21" ht="14.25">
      <c r="A21" s="54"/>
    </row>
    <row r="22" ht="14.25">
      <c r="A22" s="54"/>
    </row>
    <row r="23" ht="14.25">
      <c r="A23" s="54"/>
    </row>
    <row r="24" ht="14.25">
      <c r="A24" s="54"/>
    </row>
    <row r="25" ht="14.25">
      <c r="A25" s="54"/>
    </row>
    <row r="26" ht="14.25">
      <c r="A26" s="54"/>
    </row>
    <row r="27" ht="14.25">
      <c r="A27" s="54"/>
    </row>
    <row r="28" ht="14.25">
      <c r="A28" s="54"/>
    </row>
    <row r="29" ht="14.25">
      <c r="A29" s="54"/>
    </row>
    <row r="30" ht="14.25">
      <c r="A30" s="54"/>
    </row>
    <row r="31" ht="14.25">
      <c r="A31" s="54"/>
    </row>
    <row r="32" ht="14.25">
      <c r="A32" s="54"/>
    </row>
    <row r="33" ht="14.25">
      <c r="A33" s="54"/>
    </row>
    <row r="34" ht="14.25">
      <c r="A34" s="5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58"/>
  <sheetViews>
    <sheetView zoomScale="90" zoomScaleNormal="90" zoomScalePageLayoutView="0" workbookViewId="0" topLeftCell="A1">
      <selection activeCell="D254" sqref="D254"/>
    </sheetView>
  </sheetViews>
  <sheetFormatPr defaultColWidth="48.7109375" defaultRowHeight="15"/>
  <cols>
    <col min="1" max="16384" width="48.7109375" style="34" customWidth="1"/>
  </cols>
  <sheetData>
    <row r="1" spans="1:4" ht="14.25">
      <c r="A1" s="91" t="s">
        <v>0</v>
      </c>
      <c r="B1" s="91" t="s">
        <v>168</v>
      </c>
      <c r="C1" s="91" t="s">
        <v>2</v>
      </c>
      <c r="D1" s="91" t="s">
        <v>76</v>
      </c>
    </row>
    <row r="2" spans="1:5" ht="20.25" customHeight="1">
      <c r="A2" s="58" t="s">
        <v>512</v>
      </c>
      <c r="B2" s="58" t="s">
        <v>513</v>
      </c>
      <c r="C2" s="58" t="s">
        <v>514</v>
      </c>
      <c r="D2" s="72" t="str">
        <f>'[1]СТАТЬИ Рус'!$D$6</f>
        <v>http://www.odinblago.ru/noviy_grad/13/11 </v>
      </c>
      <c r="E2" s="32"/>
    </row>
    <row r="3" spans="1:5" ht="41.25">
      <c r="A3" s="58" t="s">
        <v>757</v>
      </c>
      <c r="B3" s="58" t="s">
        <v>758</v>
      </c>
      <c r="C3" s="58" t="s">
        <v>756</v>
      </c>
      <c r="D3" s="72"/>
      <c r="E3" s="40"/>
    </row>
    <row r="4" spans="1:5" ht="27">
      <c r="A4" s="58" t="s">
        <v>796</v>
      </c>
      <c r="B4" s="58" t="s">
        <v>797</v>
      </c>
      <c r="C4" s="58" t="s">
        <v>795</v>
      </c>
      <c r="D4" s="72"/>
      <c r="E4" s="40"/>
    </row>
    <row r="5" spans="1:5" ht="27">
      <c r="A5" s="58" t="s">
        <v>577</v>
      </c>
      <c r="B5" s="58" t="s">
        <v>1593</v>
      </c>
      <c r="C5" s="58" t="s">
        <v>576</v>
      </c>
      <c r="D5" s="72" t="s">
        <v>578</v>
      </c>
      <c r="E5" s="40"/>
    </row>
    <row r="6" spans="1:4" ht="69">
      <c r="A6" s="60" t="s">
        <v>174</v>
      </c>
      <c r="B6" s="60" t="s">
        <v>175</v>
      </c>
      <c r="C6" s="60" t="s">
        <v>1594</v>
      </c>
      <c r="D6" s="62" t="s">
        <v>176</v>
      </c>
    </row>
    <row r="7" spans="1:4" ht="27">
      <c r="A7" s="60" t="s">
        <v>1596</v>
      </c>
      <c r="B7" s="60" t="s">
        <v>1595</v>
      </c>
      <c r="C7" s="60" t="s">
        <v>1286</v>
      </c>
      <c r="D7" s="62" t="s">
        <v>1287</v>
      </c>
    </row>
    <row r="8" spans="1:4" ht="27">
      <c r="A8" s="60" t="s">
        <v>657</v>
      </c>
      <c r="B8" s="60" t="s">
        <v>661</v>
      </c>
      <c r="C8" s="60" t="s">
        <v>659</v>
      </c>
      <c r="D8" s="62"/>
    </row>
    <row r="9" spans="1:4" ht="27">
      <c r="A9" s="60" t="s">
        <v>657</v>
      </c>
      <c r="B9" s="60" t="s">
        <v>660</v>
      </c>
      <c r="C9" s="60" t="s">
        <v>659</v>
      </c>
      <c r="D9" s="62"/>
    </row>
    <row r="10" spans="1:4" ht="27">
      <c r="A10" s="58" t="s">
        <v>171</v>
      </c>
      <c r="B10" s="58" t="s">
        <v>172</v>
      </c>
      <c r="C10" s="58" t="s">
        <v>1597</v>
      </c>
      <c r="D10" s="72" t="s">
        <v>173</v>
      </c>
    </row>
    <row r="11" spans="1:4" ht="27">
      <c r="A11" s="60" t="s">
        <v>613</v>
      </c>
      <c r="B11" s="60" t="s">
        <v>614</v>
      </c>
      <c r="C11" s="60" t="s">
        <v>1598</v>
      </c>
      <c r="D11" s="62" t="s">
        <v>612</v>
      </c>
    </row>
    <row r="12" spans="1:4" ht="27">
      <c r="A12" s="60" t="s">
        <v>693</v>
      </c>
      <c r="B12" s="60" t="s">
        <v>694</v>
      </c>
      <c r="C12" s="60" t="s">
        <v>692</v>
      </c>
      <c r="D12" s="62" t="s">
        <v>691</v>
      </c>
    </row>
    <row r="13" spans="1:4" ht="41.25">
      <c r="A13" s="60" t="s">
        <v>607</v>
      </c>
      <c r="B13" s="60" t="s">
        <v>1599</v>
      </c>
      <c r="C13" s="60" t="s">
        <v>606</v>
      </c>
      <c r="D13" s="62"/>
    </row>
    <row r="14" spans="1:4" ht="41.25">
      <c r="A14" s="60" t="s">
        <v>651</v>
      </c>
      <c r="B14" s="60" t="s">
        <v>650</v>
      </c>
      <c r="C14" s="60" t="s">
        <v>652</v>
      </c>
      <c r="D14" s="62"/>
    </row>
    <row r="15" spans="1:4" ht="14.25">
      <c r="A15" s="60" t="s">
        <v>519</v>
      </c>
      <c r="B15" s="60" t="s">
        <v>521</v>
      </c>
      <c r="C15" s="60" t="s">
        <v>1600</v>
      </c>
      <c r="D15" s="62"/>
    </row>
    <row r="16" spans="1:4" ht="27">
      <c r="A16" s="60" t="s">
        <v>519</v>
      </c>
      <c r="B16" s="60" t="s">
        <v>525</v>
      </c>
      <c r="C16" s="60" t="s">
        <v>1601</v>
      </c>
      <c r="D16" s="62"/>
    </row>
    <row r="17" spans="1:4" ht="27.75">
      <c r="A17" s="67" t="s">
        <v>598</v>
      </c>
      <c r="B17" s="73" t="s">
        <v>599</v>
      </c>
      <c r="C17" s="73" t="s">
        <v>597</v>
      </c>
      <c r="D17" s="62"/>
    </row>
    <row r="18" spans="1:4" ht="27.75">
      <c r="A18" s="67" t="s">
        <v>608</v>
      </c>
      <c r="B18" s="73" t="s">
        <v>627</v>
      </c>
      <c r="C18" s="73" t="s">
        <v>609</v>
      </c>
      <c r="D18" s="62"/>
    </row>
    <row r="19" spans="1:4" ht="27.75">
      <c r="A19" s="67" t="s">
        <v>1266</v>
      </c>
      <c r="B19" s="73" t="s">
        <v>1267</v>
      </c>
      <c r="C19" s="73" t="s">
        <v>1268</v>
      </c>
      <c r="D19" s="62"/>
    </row>
    <row r="20" spans="1:4" ht="14.25">
      <c r="A20" s="67" t="s">
        <v>625</v>
      </c>
      <c r="B20" s="73" t="s">
        <v>626</v>
      </c>
      <c r="C20" s="73" t="s">
        <v>1602</v>
      </c>
      <c r="D20" s="62"/>
    </row>
    <row r="21" spans="1:4" ht="27.75">
      <c r="A21" s="67" t="s">
        <v>677</v>
      </c>
      <c r="B21" s="73" t="s">
        <v>678</v>
      </c>
      <c r="C21" s="73" t="s">
        <v>1603</v>
      </c>
      <c r="D21" s="62"/>
    </row>
    <row r="22" spans="1:4" ht="27.75">
      <c r="A22" s="67" t="s">
        <v>693</v>
      </c>
      <c r="B22" s="73" t="s">
        <v>695</v>
      </c>
      <c r="C22" s="73" t="s">
        <v>1604</v>
      </c>
      <c r="D22" s="62"/>
    </row>
    <row r="23" spans="1:4" ht="14.25">
      <c r="A23" s="67" t="s">
        <v>731</v>
      </c>
      <c r="B23" s="73" t="s">
        <v>729</v>
      </c>
      <c r="C23" s="73" t="s">
        <v>728</v>
      </c>
      <c r="D23" s="62"/>
    </row>
    <row r="24" spans="1:4" ht="27.75">
      <c r="A24" s="67" t="s">
        <v>777</v>
      </c>
      <c r="B24" s="73" t="s">
        <v>778</v>
      </c>
      <c r="C24" s="73" t="s">
        <v>1605</v>
      </c>
      <c r="D24" s="62"/>
    </row>
    <row r="25" spans="1:4" ht="27.75">
      <c r="A25" s="67" t="s">
        <v>610</v>
      </c>
      <c r="B25" s="73" t="s">
        <v>730</v>
      </c>
      <c r="C25" s="73" t="s">
        <v>611</v>
      </c>
      <c r="D25" s="62"/>
    </row>
    <row r="26" spans="1:4" ht="55.5">
      <c r="A26" s="67" t="s">
        <v>754</v>
      </c>
      <c r="B26" s="73" t="s">
        <v>755</v>
      </c>
      <c r="C26" s="73" t="s">
        <v>753</v>
      </c>
      <c r="D26" s="62"/>
    </row>
    <row r="27" spans="1:4" ht="27">
      <c r="A27" s="58" t="s">
        <v>506</v>
      </c>
      <c r="B27" s="58" t="s">
        <v>507</v>
      </c>
      <c r="C27" s="58" t="s">
        <v>1606</v>
      </c>
      <c r="D27" s="72" t="str">
        <f>'[1]СТАТЬИ Рус'!$D$3</f>
        <v>http://vphil.ru/index.php?option=com_content&amp;task=view&amp;id=114</v>
      </c>
    </row>
    <row r="28" spans="1:4" s="52" customFormat="1" ht="54.75">
      <c r="A28" s="74" t="s">
        <v>1253</v>
      </c>
      <c r="B28" s="74" t="s">
        <v>1607</v>
      </c>
      <c r="C28" s="74" t="s">
        <v>1608</v>
      </c>
      <c r="D28" s="75" t="s">
        <v>1254</v>
      </c>
    </row>
    <row r="29" spans="1:4" ht="27">
      <c r="A29" s="60" t="s">
        <v>533</v>
      </c>
      <c r="B29" s="60" t="s">
        <v>531</v>
      </c>
      <c r="C29" s="60" t="s">
        <v>532</v>
      </c>
      <c r="D29" s="62" t="s">
        <v>191</v>
      </c>
    </row>
    <row r="30" spans="1:4" ht="27">
      <c r="A30" s="60" t="s">
        <v>190</v>
      </c>
      <c r="B30" s="60" t="s">
        <v>189</v>
      </c>
      <c r="C30" s="60" t="s">
        <v>192</v>
      </c>
      <c r="D30" s="62"/>
    </row>
    <row r="31" spans="1:4" ht="41.25">
      <c r="A31" s="60" t="s">
        <v>680</v>
      </c>
      <c r="B31" s="60" t="s">
        <v>681</v>
      </c>
      <c r="C31" s="60" t="s">
        <v>679</v>
      </c>
      <c r="D31" s="62"/>
    </row>
    <row r="32" spans="1:4" ht="27">
      <c r="A32" s="60" t="s">
        <v>702</v>
      </c>
      <c r="B32" s="60" t="s">
        <v>701</v>
      </c>
      <c r="C32" s="60" t="s">
        <v>703</v>
      </c>
      <c r="D32" s="62" t="s">
        <v>724</v>
      </c>
    </row>
    <row r="33" spans="1:4" s="46" customFormat="1" ht="42">
      <c r="A33" s="138" t="s">
        <v>726</v>
      </c>
      <c r="B33" s="138" t="s">
        <v>727</v>
      </c>
      <c r="C33" s="128" t="s">
        <v>725</v>
      </c>
      <c r="D33" s="79"/>
    </row>
    <row r="34" spans="1:4" s="46" customFormat="1" ht="14.25">
      <c r="A34" s="76"/>
      <c r="B34" s="76">
        <v>2013</v>
      </c>
      <c r="C34" s="76"/>
      <c r="D34" s="162"/>
    </row>
    <row r="35" spans="1:4" s="46" customFormat="1" ht="27">
      <c r="A35" s="77" t="s">
        <v>584</v>
      </c>
      <c r="B35" s="77" t="s">
        <v>583</v>
      </c>
      <c r="C35" s="77" t="s">
        <v>582</v>
      </c>
      <c r="D35" s="78"/>
    </row>
    <row r="36" spans="1:4" s="46" customFormat="1" ht="27">
      <c r="A36" s="77" t="s">
        <v>586</v>
      </c>
      <c r="B36" s="77" t="s">
        <v>587</v>
      </c>
      <c r="C36" s="77" t="s">
        <v>585</v>
      </c>
      <c r="D36" s="78"/>
    </row>
    <row r="37" spans="1:4" s="46" customFormat="1" ht="27">
      <c r="A37" s="77" t="s">
        <v>663</v>
      </c>
      <c r="B37" s="77" t="s">
        <v>664</v>
      </c>
      <c r="C37" s="77" t="s">
        <v>1609</v>
      </c>
      <c r="D37" s="78"/>
    </row>
    <row r="38" spans="1:4" s="46" customFormat="1" ht="41.25">
      <c r="A38" s="77" t="s">
        <v>672</v>
      </c>
      <c r="B38" s="77" t="s">
        <v>673</v>
      </c>
      <c r="C38" s="77" t="s">
        <v>671</v>
      </c>
      <c r="D38" s="78"/>
    </row>
    <row r="39" spans="1:4" s="46" customFormat="1" ht="27">
      <c r="A39" s="77" t="s">
        <v>683</v>
      </c>
      <c r="B39" s="77" t="s">
        <v>684</v>
      </c>
      <c r="C39" s="77" t="s">
        <v>682</v>
      </c>
      <c r="D39" s="78"/>
    </row>
    <row r="40" spans="1:4" s="46" customFormat="1" ht="41.25">
      <c r="A40" s="77" t="s">
        <v>686</v>
      </c>
      <c r="B40" s="77" t="s">
        <v>687</v>
      </c>
      <c r="C40" s="77" t="s">
        <v>685</v>
      </c>
      <c r="D40" s="78"/>
    </row>
    <row r="41" spans="1:4" s="46" customFormat="1" ht="27">
      <c r="A41" s="77" t="s">
        <v>738</v>
      </c>
      <c r="B41" s="77" t="s">
        <v>737</v>
      </c>
      <c r="C41" s="77" t="s">
        <v>736</v>
      </c>
      <c r="D41" s="79"/>
    </row>
    <row r="42" spans="1:4" ht="14.25">
      <c r="A42" s="60" t="s">
        <v>519</v>
      </c>
      <c r="B42" s="60" t="s">
        <v>520</v>
      </c>
      <c r="C42" s="60" t="s">
        <v>1610</v>
      </c>
      <c r="D42" s="73"/>
    </row>
    <row r="43" spans="1:4" ht="27.75">
      <c r="A43" s="73" t="s">
        <v>783</v>
      </c>
      <c r="B43" s="73" t="s">
        <v>784</v>
      </c>
      <c r="C43" s="73" t="s">
        <v>782</v>
      </c>
      <c r="D43" s="73"/>
    </row>
    <row r="44" spans="1:4" ht="27.75">
      <c r="A44" s="131" t="s">
        <v>809</v>
      </c>
      <c r="B44" s="131" t="s">
        <v>808</v>
      </c>
      <c r="C44" s="131" t="s">
        <v>807</v>
      </c>
      <c r="D44" s="131"/>
    </row>
    <row r="45" spans="1:4" s="132" customFormat="1" ht="83.25">
      <c r="A45" s="126" t="s">
        <v>816</v>
      </c>
      <c r="B45" s="126" t="s">
        <v>815</v>
      </c>
      <c r="C45" s="126" t="s">
        <v>814</v>
      </c>
      <c r="D45" s="79"/>
    </row>
    <row r="46" spans="1:4" ht="14.25">
      <c r="A46" s="133"/>
      <c r="B46" s="133">
        <v>2014</v>
      </c>
      <c r="C46" s="133"/>
      <c r="D46" s="124"/>
    </row>
    <row r="47" spans="1:4" ht="41.25">
      <c r="A47" s="60" t="s">
        <v>623</v>
      </c>
      <c r="B47" s="60" t="s">
        <v>624</v>
      </c>
      <c r="C47" s="60" t="s">
        <v>1616</v>
      </c>
      <c r="D47" s="62"/>
    </row>
    <row r="48" spans="1:4" ht="27">
      <c r="A48" s="60" t="s">
        <v>1738</v>
      </c>
      <c r="B48" s="60" t="s">
        <v>1739</v>
      </c>
      <c r="C48" s="60" t="s">
        <v>1740</v>
      </c>
      <c r="D48" s="62"/>
    </row>
    <row r="49" spans="1:4" ht="54.75">
      <c r="A49" s="60" t="s">
        <v>657</v>
      </c>
      <c r="B49" s="60" t="s">
        <v>658</v>
      </c>
      <c r="C49" s="60" t="s">
        <v>1611</v>
      </c>
      <c r="D49" s="62"/>
    </row>
    <row r="50" spans="1:4" ht="37.5" customHeight="1">
      <c r="A50" s="60" t="s">
        <v>699</v>
      </c>
      <c r="B50" s="60" t="s">
        <v>700</v>
      </c>
      <c r="C50" s="60" t="s">
        <v>1612</v>
      </c>
      <c r="D50" s="62"/>
    </row>
    <row r="51" spans="1:4" ht="27">
      <c r="A51" s="60" t="s">
        <v>519</v>
      </c>
      <c r="B51" s="60" t="s">
        <v>522</v>
      </c>
      <c r="C51" s="60" t="s">
        <v>1613</v>
      </c>
      <c r="D51" s="62"/>
    </row>
    <row r="52" spans="1:4" ht="123.75">
      <c r="A52" s="60" t="s">
        <v>526</v>
      </c>
      <c r="B52" s="60" t="s">
        <v>527</v>
      </c>
      <c r="C52" s="60" t="s">
        <v>1614</v>
      </c>
      <c r="D52" s="62"/>
    </row>
    <row r="53" spans="1:4" ht="27.75" thickBot="1">
      <c r="A53" s="60" t="s">
        <v>1422</v>
      </c>
      <c r="B53" s="60" t="s">
        <v>1423</v>
      </c>
      <c r="C53" s="60" t="s">
        <v>1615</v>
      </c>
      <c r="D53" s="62"/>
    </row>
    <row r="54" spans="1:4" ht="34.5" customHeight="1" thickBot="1">
      <c r="A54" s="163"/>
      <c r="B54" s="164">
        <v>2015</v>
      </c>
      <c r="C54" s="164"/>
      <c r="D54" s="136"/>
    </row>
    <row r="55" spans="1:4" s="71" customFormat="1" ht="41.25" customHeight="1" thickBot="1">
      <c r="A55" s="80" t="s">
        <v>389</v>
      </c>
      <c r="B55" s="80" t="s">
        <v>1428</v>
      </c>
      <c r="C55" s="80" t="s">
        <v>208</v>
      </c>
      <c r="D55" s="81" t="s">
        <v>1745</v>
      </c>
    </row>
    <row r="56" spans="1:4" s="71" customFormat="1" ht="49.5" customHeight="1" thickBot="1">
      <c r="A56" s="80" t="s">
        <v>567</v>
      </c>
      <c r="B56" s="80" t="s">
        <v>565</v>
      </c>
      <c r="C56" s="80" t="s">
        <v>566</v>
      </c>
      <c r="D56" s="81" t="s">
        <v>1746</v>
      </c>
    </row>
    <row r="57" spans="1:4" ht="57" customHeight="1" thickBot="1">
      <c r="A57" s="80" t="s">
        <v>394</v>
      </c>
      <c r="B57" s="80" t="s">
        <v>1429</v>
      </c>
      <c r="C57" s="80" t="s">
        <v>1617</v>
      </c>
      <c r="D57" s="81" t="s">
        <v>1618</v>
      </c>
    </row>
    <row r="58" spans="1:4" ht="93" customHeight="1" thickBot="1">
      <c r="A58" s="80" t="s">
        <v>568</v>
      </c>
      <c r="B58" s="80" t="s">
        <v>1619</v>
      </c>
      <c r="C58" s="80" t="s">
        <v>569</v>
      </c>
      <c r="D58" s="81"/>
    </row>
    <row r="59" spans="1:4" s="71" customFormat="1" ht="46.5" customHeight="1" thickBot="1">
      <c r="A59" s="80" t="s">
        <v>575</v>
      </c>
      <c r="B59" s="80" t="s">
        <v>574</v>
      </c>
      <c r="C59" s="80" t="s">
        <v>573</v>
      </c>
      <c r="D59" s="81" t="s">
        <v>1747</v>
      </c>
    </row>
    <row r="60" spans="1:4" s="71" customFormat="1" ht="46.5" customHeight="1" thickBot="1">
      <c r="A60" s="80" t="s">
        <v>396</v>
      </c>
      <c r="B60" s="80" t="s">
        <v>1430</v>
      </c>
      <c r="C60" s="80" t="s">
        <v>216</v>
      </c>
      <c r="D60" s="81" t="s">
        <v>1748</v>
      </c>
    </row>
    <row r="61" spans="1:4" ht="65.25" customHeight="1" thickBot="1">
      <c r="A61" s="80" t="s">
        <v>580</v>
      </c>
      <c r="B61" s="80" t="s">
        <v>581</v>
      </c>
      <c r="C61" s="80" t="s">
        <v>579</v>
      </c>
      <c r="D61" s="81" t="s">
        <v>207</v>
      </c>
    </row>
    <row r="62" spans="1:4" s="71" customFormat="1" ht="48" customHeight="1" thickBot="1">
      <c r="A62" s="80" t="s">
        <v>388</v>
      </c>
      <c r="B62" s="80" t="s">
        <v>1741</v>
      </c>
      <c r="C62" s="80" t="s">
        <v>1431</v>
      </c>
      <c r="D62" s="81" t="s">
        <v>1750</v>
      </c>
    </row>
    <row r="63" spans="1:4" ht="30.75" customHeight="1" thickBot="1">
      <c r="A63" s="80" t="s">
        <v>508</v>
      </c>
      <c r="B63" s="80" t="s">
        <v>175</v>
      </c>
      <c r="C63" s="80" t="s">
        <v>1749</v>
      </c>
      <c r="D63" s="81"/>
    </row>
    <row r="64" spans="1:4" s="71" customFormat="1" ht="151.5" customHeight="1" thickBot="1">
      <c r="A64" s="80" t="s">
        <v>618</v>
      </c>
      <c r="B64" s="80" t="s">
        <v>619</v>
      </c>
      <c r="C64" s="80" t="s">
        <v>1620</v>
      </c>
      <c r="D64" s="81" t="s">
        <v>1621</v>
      </c>
    </row>
    <row r="65" spans="1:4" s="71" customFormat="1" ht="51.75" customHeight="1" thickBot="1">
      <c r="A65" s="80" t="s">
        <v>509</v>
      </c>
      <c r="B65" s="80" t="s">
        <v>510</v>
      </c>
      <c r="C65" s="80" t="s">
        <v>511</v>
      </c>
      <c r="D65" s="81" t="s">
        <v>1742</v>
      </c>
    </row>
    <row r="66" spans="1:4" ht="47.25" customHeight="1" thickBot="1">
      <c r="A66" s="80" t="s">
        <v>635</v>
      </c>
      <c r="B66" s="80" t="s">
        <v>636</v>
      </c>
      <c r="C66" s="80" t="s">
        <v>634</v>
      </c>
      <c r="D66" s="81" t="s">
        <v>229</v>
      </c>
    </row>
    <row r="67" spans="1:4" ht="42.75" customHeight="1" thickBot="1">
      <c r="A67" s="80" t="s">
        <v>403</v>
      </c>
      <c r="B67" s="80" t="s">
        <v>1622</v>
      </c>
      <c r="C67" s="80" t="s">
        <v>228</v>
      </c>
      <c r="D67" s="81" t="s">
        <v>238</v>
      </c>
    </row>
    <row r="68" spans="1:4" s="71" customFormat="1" ht="51.75" customHeight="1" thickBot="1">
      <c r="A68" s="80" t="s">
        <v>408</v>
      </c>
      <c r="B68" s="80" t="s">
        <v>1623</v>
      </c>
      <c r="C68" s="80" t="s">
        <v>237</v>
      </c>
      <c r="D68" s="81" t="s">
        <v>1624</v>
      </c>
    </row>
    <row r="69" spans="1:4" ht="65.25" customHeight="1" thickBot="1">
      <c r="A69" s="80" t="s">
        <v>669</v>
      </c>
      <c r="B69" s="80" t="s">
        <v>670</v>
      </c>
      <c r="C69" s="80" t="s">
        <v>668</v>
      </c>
      <c r="D69" s="81" t="s">
        <v>214</v>
      </c>
    </row>
    <row r="70" spans="1:4" ht="43.5" customHeight="1" thickBot="1">
      <c r="A70" s="80" t="s">
        <v>393</v>
      </c>
      <c r="B70" s="80" t="s">
        <v>1432</v>
      </c>
      <c r="C70" s="80" t="s">
        <v>213</v>
      </c>
      <c r="D70" s="81" t="s">
        <v>232</v>
      </c>
    </row>
    <row r="71" spans="1:4" s="71" customFormat="1" ht="65.25" customHeight="1" thickBot="1">
      <c r="A71" s="80" t="s">
        <v>405</v>
      </c>
      <c r="B71" s="80" t="s">
        <v>1625</v>
      </c>
      <c r="C71" s="80" t="s">
        <v>1433</v>
      </c>
      <c r="D71" s="81" t="s">
        <v>1635</v>
      </c>
    </row>
    <row r="72" spans="1:4" ht="55.5" customHeight="1" thickBot="1">
      <c r="A72" s="80" t="s">
        <v>697</v>
      </c>
      <c r="B72" s="80" t="s">
        <v>698</v>
      </c>
      <c r="C72" s="80" t="s">
        <v>696</v>
      </c>
      <c r="D72" s="81" t="s">
        <v>206</v>
      </c>
    </row>
    <row r="73" spans="1:4" ht="42.75" customHeight="1" thickBot="1">
      <c r="A73" s="80" t="s">
        <v>387</v>
      </c>
      <c r="B73" s="82" t="s">
        <v>1446</v>
      </c>
      <c r="C73" s="80" t="s">
        <v>1626</v>
      </c>
      <c r="D73" s="81" t="s">
        <v>234</v>
      </c>
    </row>
    <row r="74" spans="1:4" ht="65.25" customHeight="1" thickBot="1">
      <c r="A74" s="80" t="s">
        <v>406</v>
      </c>
      <c r="B74" s="80" t="s">
        <v>1447</v>
      </c>
      <c r="C74" s="80" t="s">
        <v>233</v>
      </c>
      <c r="D74" s="81" t="s">
        <v>223</v>
      </c>
    </row>
    <row r="75" spans="1:4" s="71" customFormat="1" ht="43.5" customHeight="1" thickBot="1">
      <c r="A75" s="80" t="s">
        <v>401</v>
      </c>
      <c r="B75" s="80" t="s">
        <v>1627</v>
      </c>
      <c r="C75" s="80" t="s">
        <v>400</v>
      </c>
      <c r="D75" s="81" t="s">
        <v>1628</v>
      </c>
    </row>
    <row r="76" spans="1:4" ht="65.25" customHeight="1" thickBot="1">
      <c r="A76" s="80" t="s">
        <v>1333</v>
      </c>
      <c r="B76" s="80" t="s">
        <v>1334</v>
      </c>
      <c r="C76" s="80" t="s">
        <v>1335</v>
      </c>
      <c r="D76" s="81" t="s">
        <v>225</v>
      </c>
    </row>
    <row r="77" spans="1:4" ht="44.25" customHeight="1" thickBot="1">
      <c r="A77" s="80" t="s">
        <v>402</v>
      </c>
      <c r="B77" s="80" t="s">
        <v>1448</v>
      </c>
      <c r="C77" s="80" t="s">
        <v>224</v>
      </c>
      <c r="D77" s="81" t="s">
        <v>231</v>
      </c>
    </row>
    <row r="78" spans="1:4" ht="65.25" customHeight="1" thickBot="1">
      <c r="A78" s="80" t="s">
        <v>404</v>
      </c>
      <c r="B78" s="80" t="s">
        <v>1449</v>
      </c>
      <c r="C78" s="80" t="s">
        <v>230</v>
      </c>
      <c r="D78" s="81" t="s">
        <v>210</v>
      </c>
    </row>
    <row r="79" spans="1:4" s="71" customFormat="1" ht="42" customHeight="1" thickBot="1">
      <c r="A79" s="80" t="s">
        <v>390</v>
      </c>
      <c r="B79" s="80" t="s">
        <v>1629</v>
      </c>
      <c r="C79" s="80" t="s">
        <v>209</v>
      </c>
      <c r="D79" s="81" t="s">
        <v>1630</v>
      </c>
    </row>
    <row r="80" spans="1:4" s="71" customFormat="1" ht="56.25" customHeight="1" thickBot="1">
      <c r="A80" s="80" t="s">
        <v>743</v>
      </c>
      <c r="B80" s="80" t="s">
        <v>744</v>
      </c>
      <c r="C80" s="80" t="s">
        <v>742</v>
      </c>
      <c r="D80" s="81" t="s">
        <v>1631</v>
      </c>
    </row>
    <row r="81" spans="1:4" s="71" customFormat="1" ht="44.25" customHeight="1" thickBot="1">
      <c r="A81" s="80" t="s">
        <v>519</v>
      </c>
      <c r="B81" s="80" t="s">
        <v>534</v>
      </c>
      <c r="C81" s="80" t="s">
        <v>1743</v>
      </c>
      <c r="D81" s="81" t="s">
        <v>1632</v>
      </c>
    </row>
    <row r="82" spans="1:4" ht="42" customHeight="1" thickBot="1">
      <c r="A82" s="80" t="s">
        <v>519</v>
      </c>
      <c r="B82" s="80" t="s">
        <v>535</v>
      </c>
      <c r="C82" s="80" t="s">
        <v>1744</v>
      </c>
      <c r="D82" s="81" t="s">
        <v>220</v>
      </c>
    </row>
    <row r="83" spans="1:4" ht="48" customHeight="1" thickBot="1">
      <c r="A83" s="80" t="s">
        <v>398</v>
      </c>
      <c r="B83" s="80" t="s">
        <v>1435</v>
      </c>
      <c r="C83" s="80" t="s">
        <v>219</v>
      </c>
      <c r="D83" s="81" t="s">
        <v>236</v>
      </c>
    </row>
    <row r="84" spans="1:4" ht="42" customHeight="1" thickBot="1">
      <c r="A84" s="80" t="s">
        <v>407</v>
      </c>
      <c r="B84" s="80" t="s">
        <v>1434</v>
      </c>
      <c r="C84" s="80" t="s">
        <v>235</v>
      </c>
      <c r="D84" s="81" t="s">
        <v>218</v>
      </c>
    </row>
    <row r="85" spans="1:4" s="71" customFormat="1" ht="57.75" customHeight="1" thickBot="1">
      <c r="A85" s="80" t="s">
        <v>397</v>
      </c>
      <c r="B85" s="80" t="s">
        <v>1633</v>
      </c>
      <c r="C85" s="80" t="s">
        <v>217</v>
      </c>
      <c r="D85" s="81" t="s">
        <v>1634</v>
      </c>
    </row>
    <row r="86" spans="1:4" ht="44.25" customHeight="1" thickBot="1">
      <c r="A86" s="80" t="s">
        <v>789</v>
      </c>
      <c r="B86" s="80" t="s">
        <v>790</v>
      </c>
      <c r="C86" s="80" t="s">
        <v>788</v>
      </c>
      <c r="D86" s="81" t="s">
        <v>222</v>
      </c>
    </row>
    <row r="87" spans="1:4" ht="49.5" customHeight="1" thickBot="1">
      <c r="A87" s="80" t="s">
        <v>399</v>
      </c>
      <c r="B87" s="80" t="s">
        <v>1436</v>
      </c>
      <c r="C87" s="80" t="s">
        <v>221</v>
      </c>
      <c r="D87" s="81"/>
    </row>
    <row r="88" spans="1:4" ht="48.75" customHeight="1" thickBot="1">
      <c r="A88" s="80" t="s">
        <v>1501</v>
      </c>
      <c r="B88" s="80" t="s">
        <v>1502</v>
      </c>
      <c r="C88" s="80" t="s">
        <v>1503</v>
      </c>
      <c r="D88" s="81" t="s">
        <v>212</v>
      </c>
    </row>
    <row r="89" spans="1:4" s="71" customFormat="1" ht="54" customHeight="1" thickBot="1">
      <c r="A89" s="80" t="s">
        <v>392</v>
      </c>
      <c r="B89" s="80" t="s">
        <v>391</v>
      </c>
      <c r="C89" s="80" t="s">
        <v>211</v>
      </c>
      <c r="D89" s="81" t="s">
        <v>1506</v>
      </c>
    </row>
    <row r="90" spans="1:4" s="71" customFormat="1" ht="44.25" customHeight="1" thickBot="1">
      <c r="A90" s="80" t="s">
        <v>1504</v>
      </c>
      <c r="B90" s="80" t="s">
        <v>1507</v>
      </c>
      <c r="C90" s="80" t="s">
        <v>1505</v>
      </c>
      <c r="D90" s="81" t="s">
        <v>1506</v>
      </c>
    </row>
    <row r="91" spans="1:4" ht="51.75" customHeight="1" thickBot="1">
      <c r="A91" s="80" t="s">
        <v>395</v>
      </c>
      <c r="B91" s="80" t="s">
        <v>1636</v>
      </c>
      <c r="C91" s="80" t="s">
        <v>215</v>
      </c>
      <c r="D91" s="81" t="s">
        <v>227</v>
      </c>
    </row>
    <row r="92" spans="1:4" ht="46.5" customHeight="1" thickBot="1">
      <c r="A92" s="80" t="s">
        <v>395</v>
      </c>
      <c r="B92" s="80" t="s">
        <v>1438</v>
      </c>
      <c r="C92" s="80" t="s">
        <v>226</v>
      </c>
      <c r="D92" s="81" t="s">
        <v>205</v>
      </c>
    </row>
    <row r="93" spans="1:4" s="71" customFormat="1" ht="42" customHeight="1" thickBot="1">
      <c r="A93" s="80" t="s">
        <v>386</v>
      </c>
      <c r="B93" s="82" t="s">
        <v>1437</v>
      </c>
      <c r="C93" s="80" t="s">
        <v>204</v>
      </c>
      <c r="D93" s="86" t="s">
        <v>1637</v>
      </c>
    </row>
    <row r="94" spans="1:4" ht="32.25" customHeight="1" thickBot="1">
      <c r="A94" s="134"/>
      <c r="B94" s="135">
        <v>2016</v>
      </c>
      <c r="C94" s="134"/>
      <c r="D94" s="136"/>
    </row>
    <row r="95" spans="1:4" s="71" customFormat="1" ht="45.75" customHeight="1" thickBot="1">
      <c r="A95" s="80" t="s">
        <v>422</v>
      </c>
      <c r="B95" s="80" t="s">
        <v>1751</v>
      </c>
      <c r="C95" s="80" t="s">
        <v>263</v>
      </c>
      <c r="D95" s="81" t="s">
        <v>1752</v>
      </c>
    </row>
    <row r="96" spans="1:4" ht="65.25" customHeight="1" thickBot="1">
      <c r="A96" s="80" t="s">
        <v>818</v>
      </c>
      <c r="B96" s="80" t="s">
        <v>819</v>
      </c>
      <c r="C96" s="80" t="s">
        <v>817</v>
      </c>
      <c r="D96" s="81" t="s">
        <v>367</v>
      </c>
    </row>
    <row r="97" spans="1:4" ht="47.25" customHeight="1" thickBot="1">
      <c r="A97" s="80" t="s">
        <v>475</v>
      </c>
      <c r="B97" s="80" t="s">
        <v>1439</v>
      </c>
      <c r="C97" s="80" t="s">
        <v>366</v>
      </c>
      <c r="D97" s="81" t="s">
        <v>265</v>
      </c>
    </row>
    <row r="98" spans="1:4" ht="35.25" customHeight="1" thickBot="1">
      <c r="A98" s="80" t="s">
        <v>423</v>
      </c>
      <c r="B98" s="80" t="s">
        <v>1518</v>
      </c>
      <c r="C98" s="80" t="s">
        <v>264</v>
      </c>
      <c r="D98" s="81" t="s">
        <v>275</v>
      </c>
    </row>
    <row r="99" spans="1:4" ht="65.25" customHeight="1" thickBot="1">
      <c r="A99" s="80" t="s">
        <v>428</v>
      </c>
      <c r="B99" s="80" t="s">
        <v>1517</v>
      </c>
      <c r="C99" s="80" t="s">
        <v>274</v>
      </c>
      <c r="D99" s="81" t="s">
        <v>269</v>
      </c>
    </row>
    <row r="100" spans="1:4" ht="54" customHeight="1" thickBot="1">
      <c r="A100" s="80" t="s">
        <v>425</v>
      </c>
      <c r="B100" s="80" t="s">
        <v>1519</v>
      </c>
      <c r="C100" s="80" t="s">
        <v>268</v>
      </c>
      <c r="D100" s="81" t="s">
        <v>283</v>
      </c>
    </row>
    <row r="101" spans="1:4" ht="46.5" customHeight="1" thickBot="1">
      <c r="A101" s="80" t="s">
        <v>432</v>
      </c>
      <c r="B101" s="80" t="s">
        <v>1510</v>
      </c>
      <c r="C101" s="80" t="s">
        <v>282</v>
      </c>
      <c r="D101" s="81" t="s">
        <v>345</v>
      </c>
    </row>
    <row r="102" spans="1:4" ht="39.75" customHeight="1" thickBot="1">
      <c r="A102" s="80" t="s">
        <v>464</v>
      </c>
      <c r="B102" s="80" t="s">
        <v>1511</v>
      </c>
      <c r="C102" s="80" t="s">
        <v>344</v>
      </c>
      <c r="D102" s="81" t="s">
        <v>338</v>
      </c>
    </row>
    <row r="103" spans="1:4" ht="65.25" customHeight="1" thickBot="1">
      <c r="A103" s="80" t="s">
        <v>460</v>
      </c>
      <c r="B103" s="80" t="s">
        <v>1520</v>
      </c>
      <c r="C103" s="80" t="s">
        <v>337</v>
      </c>
      <c r="D103" s="81" t="s">
        <v>361</v>
      </c>
    </row>
    <row r="104" spans="1:4" ht="41.25" customHeight="1" thickBot="1">
      <c r="A104" s="80" t="s">
        <v>472</v>
      </c>
      <c r="B104" s="80" t="s">
        <v>1521</v>
      </c>
      <c r="C104" s="80" t="s">
        <v>360</v>
      </c>
      <c r="D104" s="81" t="s">
        <v>299</v>
      </c>
    </row>
    <row r="105" spans="1:4" ht="42.75" customHeight="1" thickBot="1">
      <c r="A105" s="80" t="s">
        <v>440</v>
      </c>
      <c r="B105" s="80" t="s">
        <v>1522</v>
      </c>
      <c r="C105" s="80" t="s">
        <v>298</v>
      </c>
      <c r="D105" s="81" t="s">
        <v>383</v>
      </c>
    </row>
    <row r="106" spans="1:4" ht="39" customHeight="1" thickBot="1">
      <c r="A106" s="80" t="s">
        <v>483</v>
      </c>
      <c r="B106" s="80" t="s">
        <v>1523</v>
      </c>
      <c r="C106" s="80" t="s">
        <v>382</v>
      </c>
      <c r="D106" s="81" t="s">
        <v>310</v>
      </c>
    </row>
    <row r="107" spans="1:4" s="71" customFormat="1" ht="39" customHeight="1" thickBot="1">
      <c r="A107" s="80" t="s">
        <v>446</v>
      </c>
      <c r="B107" s="80" t="s">
        <v>1638</v>
      </c>
      <c r="C107" s="80" t="s">
        <v>309</v>
      </c>
      <c r="D107" s="81" t="s">
        <v>1639</v>
      </c>
    </row>
    <row r="108" spans="1:4" ht="44.25" customHeight="1" thickBot="1">
      <c r="A108" s="80" t="s">
        <v>592</v>
      </c>
      <c r="B108" s="80" t="s">
        <v>591</v>
      </c>
      <c r="C108" s="80" t="s">
        <v>593</v>
      </c>
      <c r="D108" s="81" t="s">
        <v>312</v>
      </c>
    </row>
    <row r="109" spans="1:4" s="71" customFormat="1" ht="65.25" customHeight="1" thickBot="1">
      <c r="A109" s="80" t="s">
        <v>447</v>
      </c>
      <c r="B109" s="80" t="s">
        <v>1524</v>
      </c>
      <c r="C109" s="80" t="s">
        <v>311</v>
      </c>
      <c r="D109" s="81" t="s">
        <v>1640</v>
      </c>
    </row>
    <row r="110" spans="1:4" ht="44.25" customHeight="1" thickBot="1">
      <c r="A110" s="80" t="s">
        <v>595</v>
      </c>
      <c r="B110" s="80" t="s">
        <v>596</v>
      </c>
      <c r="C110" s="80" t="s">
        <v>594</v>
      </c>
      <c r="D110" s="81" t="s">
        <v>376</v>
      </c>
    </row>
    <row r="111" spans="1:4" ht="54.75" customHeight="1" thickBot="1">
      <c r="A111" s="80" t="s">
        <v>480</v>
      </c>
      <c r="B111" s="80" t="s">
        <v>1525</v>
      </c>
      <c r="C111" s="80" t="s">
        <v>375</v>
      </c>
      <c r="D111" s="81" t="s">
        <v>381</v>
      </c>
    </row>
    <row r="112" spans="1:4" ht="39" customHeight="1" thickBot="1">
      <c r="A112" s="80" t="s">
        <v>482</v>
      </c>
      <c r="B112" s="80" t="s">
        <v>1556</v>
      </c>
      <c r="C112" s="80" t="s">
        <v>380</v>
      </c>
      <c r="D112" s="81" t="s">
        <v>293</v>
      </c>
    </row>
    <row r="113" spans="1:4" ht="40.5" customHeight="1" thickBot="1">
      <c r="A113" s="80" t="s">
        <v>437</v>
      </c>
      <c r="B113" s="80" t="s">
        <v>1557</v>
      </c>
      <c r="C113" s="80" t="s">
        <v>292</v>
      </c>
      <c r="D113" s="81" t="s">
        <v>320</v>
      </c>
    </row>
    <row r="114" spans="1:4" ht="41.25" customHeight="1" thickBot="1">
      <c r="A114" s="80" t="s">
        <v>451</v>
      </c>
      <c r="B114" s="80" t="s">
        <v>1558</v>
      </c>
      <c r="C114" s="80" t="s">
        <v>319</v>
      </c>
      <c r="D114" s="81" t="s">
        <v>260</v>
      </c>
    </row>
    <row r="115" spans="1:4" ht="42" customHeight="1" thickBot="1">
      <c r="A115" s="80" t="s">
        <v>420</v>
      </c>
      <c r="B115" s="80" t="s">
        <v>1559</v>
      </c>
      <c r="C115" s="80" t="s">
        <v>259</v>
      </c>
      <c r="D115" s="81" t="s">
        <v>379</v>
      </c>
    </row>
    <row r="116" spans="1:4" ht="42.75" customHeight="1" thickBot="1">
      <c r="A116" s="80" t="s">
        <v>481</v>
      </c>
      <c r="B116" s="80" t="s">
        <v>1560</v>
      </c>
      <c r="C116" s="80" t="s">
        <v>378</v>
      </c>
      <c r="D116" s="81" t="s">
        <v>306</v>
      </c>
    </row>
    <row r="117" spans="1:4" ht="45" customHeight="1" thickBot="1">
      <c r="A117" s="80" t="s">
        <v>444</v>
      </c>
      <c r="B117" s="80" t="s">
        <v>1561</v>
      </c>
      <c r="C117" s="80" t="s">
        <v>305</v>
      </c>
      <c r="D117" s="81" t="s">
        <v>359</v>
      </c>
    </row>
    <row r="118" spans="1:4" ht="55.5" customHeight="1" thickBot="1">
      <c r="A118" s="80" t="s">
        <v>471</v>
      </c>
      <c r="B118" s="80" t="s">
        <v>1588</v>
      </c>
      <c r="C118" s="80" t="s">
        <v>358</v>
      </c>
      <c r="D118" s="81" t="s">
        <v>322</v>
      </c>
    </row>
    <row r="119" spans="1:4" ht="44.25" customHeight="1" thickBot="1">
      <c r="A119" s="80" t="s">
        <v>452</v>
      </c>
      <c r="B119" s="80" t="s">
        <v>1562</v>
      </c>
      <c r="C119" s="80" t="s">
        <v>321</v>
      </c>
      <c r="D119" s="81" t="s">
        <v>273</v>
      </c>
    </row>
    <row r="120" spans="1:4" s="71" customFormat="1" ht="65.25" customHeight="1" thickBot="1">
      <c r="A120" s="80" t="s">
        <v>427</v>
      </c>
      <c r="B120" s="80" t="s">
        <v>1563</v>
      </c>
      <c r="C120" s="80" t="s">
        <v>272</v>
      </c>
      <c r="D120" s="81" t="s">
        <v>1753</v>
      </c>
    </row>
    <row r="121" spans="1:4" ht="65.25" customHeight="1" thickBot="1">
      <c r="A121" s="80" t="s">
        <v>628</v>
      </c>
      <c r="B121" s="80" t="s">
        <v>629</v>
      </c>
      <c r="C121" s="80" t="s">
        <v>630</v>
      </c>
      <c r="D121" s="81" t="s">
        <v>332</v>
      </c>
    </row>
    <row r="122" spans="1:4" s="71" customFormat="1" ht="65.25" customHeight="1" thickBot="1">
      <c r="A122" s="80" t="s">
        <v>457</v>
      </c>
      <c r="B122" s="80" t="s">
        <v>1641</v>
      </c>
      <c r="C122" s="80" t="s">
        <v>331</v>
      </c>
      <c r="D122" s="81" t="s">
        <v>1642</v>
      </c>
    </row>
    <row r="123" spans="1:4" ht="65.25" customHeight="1" thickBot="1">
      <c r="A123" s="80" t="s">
        <v>638</v>
      </c>
      <c r="B123" s="80" t="s">
        <v>639</v>
      </c>
      <c r="C123" s="80" t="s">
        <v>637</v>
      </c>
      <c r="D123" s="81" t="s">
        <v>244</v>
      </c>
    </row>
    <row r="124" spans="1:4" ht="42.75" customHeight="1" thickBot="1">
      <c r="A124" s="80" t="s">
        <v>412</v>
      </c>
      <c r="B124" s="80" t="s">
        <v>1564</v>
      </c>
      <c r="C124" s="80" t="s">
        <v>243</v>
      </c>
      <c r="D124" s="81" t="s">
        <v>365</v>
      </c>
    </row>
    <row r="125" spans="1:4" ht="57" customHeight="1" thickBot="1">
      <c r="A125" s="80" t="s">
        <v>474</v>
      </c>
      <c r="B125" s="80" t="s">
        <v>1565</v>
      </c>
      <c r="C125" s="80" t="s">
        <v>364</v>
      </c>
      <c r="D125" s="81" t="s">
        <v>291</v>
      </c>
    </row>
    <row r="126" spans="1:4" ht="45" customHeight="1" thickBot="1">
      <c r="A126" s="80" t="s">
        <v>436</v>
      </c>
      <c r="B126" s="80" t="s">
        <v>1566</v>
      </c>
      <c r="C126" s="80" t="s">
        <v>290</v>
      </c>
      <c r="D126" s="81" t="s">
        <v>318</v>
      </c>
    </row>
    <row r="127" spans="1:4" ht="46.5" customHeight="1" thickBot="1">
      <c r="A127" s="80" t="s">
        <v>450</v>
      </c>
      <c r="B127" s="80" t="s">
        <v>1567</v>
      </c>
      <c r="C127" s="80" t="s">
        <v>317</v>
      </c>
      <c r="D127" s="81" t="s">
        <v>385</v>
      </c>
    </row>
    <row r="128" spans="1:4" ht="65.25" customHeight="1" thickBot="1">
      <c r="A128" s="80" t="s">
        <v>484</v>
      </c>
      <c r="B128" s="80" t="s">
        <v>1589</v>
      </c>
      <c r="C128" s="80" t="s">
        <v>384</v>
      </c>
      <c r="D128" s="81" t="s">
        <v>324</v>
      </c>
    </row>
    <row r="129" spans="1:4" s="71" customFormat="1" ht="45.75" customHeight="1" thickBot="1">
      <c r="A129" s="80" t="s">
        <v>453</v>
      </c>
      <c r="B129" s="80" t="s">
        <v>1568</v>
      </c>
      <c r="C129" s="80" t="s">
        <v>323</v>
      </c>
      <c r="D129" s="81" t="s">
        <v>1643</v>
      </c>
    </row>
    <row r="130" spans="1:4" ht="44.25" customHeight="1" thickBot="1">
      <c r="A130" s="80" t="s">
        <v>641</v>
      </c>
      <c r="B130" s="80" t="s">
        <v>642</v>
      </c>
      <c r="C130" s="80" t="s">
        <v>640</v>
      </c>
      <c r="D130" s="81" t="s">
        <v>347</v>
      </c>
    </row>
    <row r="131" spans="1:4" ht="48.75" customHeight="1" thickBot="1">
      <c r="A131" s="80" t="s">
        <v>465</v>
      </c>
      <c r="B131" s="80" t="s">
        <v>1569</v>
      </c>
      <c r="C131" s="80" t="s">
        <v>346</v>
      </c>
      <c r="D131" s="81" t="s">
        <v>357</v>
      </c>
    </row>
    <row r="132" spans="1:4" s="71" customFormat="1" ht="65.25" customHeight="1" thickBot="1">
      <c r="A132" s="80" t="s">
        <v>470</v>
      </c>
      <c r="B132" s="80" t="s">
        <v>1754</v>
      </c>
      <c r="C132" s="80" t="s">
        <v>356</v>
      </c>
      <c r="D132" s="81" t="s">
        <v>1755</v>
      </c>
    </row>
    <row r="133" spans="1:4" ht="52.5" customHeight="1" thickBot="1">
      <c r="A133" s="80" t="s">
        <v>648</v>
      </c>
      <c r="B133" s="80" t="s">
        <v>649</v>
      </c>
      <c r="C133" s="80" t="s">
        <v>647</v>
      </c>
      <c r="D133" s="81" t="s">
        <v>349</v>
      </c>
    </row>
    <row r="134" spans="1:4" ht="84" customHeight="1" thickBot="1">
      <c r="A134" s="80" t="s">
        <v>466</v>
      </c>
      <c r="B134" s="80" t="s">
        <v>1570</v>
      </c>
      <c r="C134" s="80" t="s">
        <v>348</v>
      </c>
      <c r="D134" s="81" t="s">
        <v>301</v>
      </c>
    </row>
    <row r="135" spans="1:4" ht="65.25" customHeight="1" thickBot="1">
      <c r="A135" s="80" t="s">
        <v>441</v>
      </c>
      <c r="B135" s="80" t="s">
        <v>1590</v>
      </c>
      <c r="C135" s="80" t="s">
        <v>300</v>
      </c>
      <c r="D135" s="81" t="s">
        <v>267</v>
      </c>
    </row>
    <row r="136" spans="1:4" ht="65.25" customHeight="1" thickBot="1">
      <c r="A136" s="80" t="s">
        <v>424</v>
      </c>
      <c r="B136" s="80" t="s">
        <v>1756</v>
      </c>
      <c r="C136" s="80" t="s">
        <v>266</v>
      </c>
      <c r="D136" s="81" t="s">
        <v>314</v>
      </c>
    </row>
    <row r="137" spans="1:4" s="71" customFormat="1" ht="65.25" customHeight="1" thickBot="1">
      <c r="A137" s="80" t="s">
        <v>448</v>
      </c>
      <c r="B137" s="80" t="s">
        <v>1757</v>
      </c>
      <c r="C137" s="80" t="s">
        <v>313</v>
      </c>
      <c r="D137" s="81" t="s">
        <v>1758</v>
      </c>
    </row>
    <row r="138" spans="1:4" s="71" customFormat="1" ht="65.25" customHeight="1" thickBot="1">
      <c r="A138" s="80" t="s">
        <v>463</v>
      </c>
      <c r="B138" s="80" t="s">
        <v>1760</v>
      </c>
      <c r="C138" s="80" t="s">
        <v>343</v>
      </c>
      <c r="D138" s="81" t="s">
        <v>1759</v>
      </c>
    </row>
    <row r="139" spans="1:4" ht="65.25" customHeight="1" thickBot="1">
      <c r="A139" s="80" t="s">
        <v>479</v>
      </c>
      <c r="B139" s="80" t="s">
        <v>1761</v>
      </c>
      <c r="C139" s="80" t="s">
        <v>377</v>
      </c>
      <c r="D139" s="81" t="s">
        <v>254</v>
      </c>
    </row>
    <row r="140" spans="1:4" ht="48" customHeight="1" thickBot="1">
      <c r="A140" s="80" t="s">
        <v>417</v>
      </c>
      <c r="B140" s="80" t="s">
        <v>1762</v>
      </c>
      <c r="C140" s="80" t="s">
        <v>253</v>
      </c>
      <c r="D140" s="81" t="s">
        <v>277</v>
      </c>
    </row>
    <row r="141" spans="1:4" ht="45" customHeight="1" thickBot="1">
      <c r="A141" s="80" t="s">
        <v>429</v>
      </c>
      <c r="B141" s="80" t="s">
        <v>1765</v>
      </c>
      <c r="C141" s="80" t="s">
        <v>276</v>
      </c>
      <c r="D141" s="81" t="s">
        <v>336</v>
      </c>
    </row>
    <row r="142" spans="1:4" ht="54" customHeight="1" thickBot="1">
      <c r="A142" s="80" t="s">
        <v>459</v>
      </c>
      <c r="B142" s="80" t="s">
        <v>1764</v>
      </c>
      <c r="C142" s="80" t="s">
        <v>335</v>
      </c>
      <c r="D142" s="81" t="s">
        <v>369</v>
      </c>
    </row>
    <row r="143" spans="1:4" ht="65.25" customHeight="1" thickBot="1">
      <c r="A143" s="80" t="s">
        <v>476</v>
      </c>
      <c r="B143" s="80" t="s">
        <v>1763</v>
      </c>
      <c r="C143" s="80" t="s">
        <v>368</v>
      </c>
      <c r="D143" s="81" t="s">
        <v>256</v>
      </c>
    </row>
    <row r="144" spans="1:4" ht="65.25" customHeight="1" thickBot="1">
      <c r="A144" s="80" t="s">
        <v>418</v>
      </c>
      <c r="B144" s="80" t="s">
        <v>1592</v>
      </c>
      <c r="C144" s="80" t="s">
        <v>255</v>
      </c>
      <c r="D144" s="81" t="str">
        <f>'[1]СТАТЬИ Рус'!$D$8</f>
        <v>https://www.socionauki.ru/journal/articles/504399/</v>
      </c>
    </row>
    <row r="145" spans="1:4" ht="65.25" customHeight="1" thickBot="1">
      <c r="A145" s="80" t="s">
        <v>169</v>
      </c>
      <c r="B145" s="80" t="s">
        <v>518</v>
      </c>
      <c r="C145" s="80" t="s">
        <v>170</v>
      </c>
      <c r="D145" s="81" t="s">
        <v>334</v>
      </c>
    </row>
    <row r="146" spans="1:4" ht="65.25" customHeight="1" thickBot="1">
      <c r="A146" s="80" t="s">
        <v>458</v>
      </c>
      <c r="B146" s="80" t="s">
        <v>1591</v>
      </c>
      <c r="C146" s="80" t="s">
        <v>333</v>
      </c>
      <c r="D146" s="81" t="s">
        <v>297</v>
      </c>
    </row>
    <row r="147" spans="1:4" s="71" customFormat="1" ht="47.25" customHeight="1" thickBot="1">
      <c r="A147" s="80" t="s">
        <v>439</v>
      </c>
      <c r="B147" s="80" t="s">
        <v>1766</v>
      </c>
      <c r="C147" s="80" t="s">
        <v>296</v>
      </c>
      <c r="D147" s="81" t="s">
        <v>1767</v>
      </c>
    </row>
    <row r="148" spans="1:4" ht="45" customHeight="1" thickBot="1">
      <c r="A148" s="80" t="s">
        <v>410</v>
      </c>
      <c r="B148" s="80" t="s">
        <v>1769</v>
      </c>
      <c r="C148" s="80" t="s">
        <v>1768</v>
      </c>
      <c r="D148" s="81" t="s">
        <v>328</v>
      </c>
    </row>
    <row r="149" spans="1:4" ht="52.5" customHeight="1" thickBot="1">
      <c r="A149" s="80" t="s">
        <v>455</v>
      </c>
      <c r="B149" s="80" t="s">
        <v>1586</v>
      </c>
      <c r="C149" s="80" t="s">
        <v>327</v>
      </c>
      <c r="D149" s="81" t="s">
        <v>330</v>
      </c>
    </row>
    <row r="150" spans="1:4" ht="47.25" customHeight="1" thickBot="1">
      <c r="A150" s="80" t="s">
        <v>456</v>
      </c>
      <c r="B150" s="80" t="s">
        <v>1585</v>
      </c>
      <c r="C150" s="80" t="s">
        <v>329</v>
      </c>
      <c r="D150" s="81" t="s">
        <v>287</v>
      </c>
    </row>
    <row r="151" spans="1:4" ht="65.25" customHeight="1" thickBot="1">
      <c r="A151" s="80" t="s">
        <v>434</v>
      </c>
      <c r="B151" s="80" t="s">
        <v>1587</v>
      </c>
      <c r="C151" s="80" t="s">
        <v>286</v>
      </c>
      <c r="D151" s="81" t="s">
        <v>248</v>
      </c>
    </row>
    <row r="152" spans="1:4" ht="43.5" customHeight="1" thickBot="1">
      <c r="A152" s="80" t="s">
        <v>414</v>
      </c>
      <c r="B152" s="80" t="s">
        <v>1584</v>
      </c>
      <c r="C152" s="80" t="s">
        <v>247</v>
      </c>
      <c r="D152" s="81" t="s">
        <v>371</v>
      </c>
    </row>
    <row r="153" spans="1:4" s="71" customFormat="1" ht="57.75" customHeight="1" thickBot="1">
      <c r="A153" s="80" t="s">
        <v>477</v>
      </c>
      <c r="B153" s="80" t="s">
        <v>1581</v>
      </c>
      <c r="C153" s="80" t="s">
        <v>370</v>
      </c>
      <c r="D153" s="81" t="s">
        <v>1770</v>
      </c>
    </row>
    <row r="154" spans="1:4" ht="65.25" customHeight="1" thickBot="1">
      <c r="A154" s="80" t="s">
        <v>477</v>
      </c>
      <c r="B154" s="80" t="s">
        <v>1582</v>
      </c>
      <c r="C154" s="80" t="s">
        <v>372</v>
      </c>
      <c r="D154" s="165" t="s">
        <v>1771</v>
      </c>
    </row>
    <row r="155" spans="1:4" ht="42" customHeight="1" thickBot="1">
      <c r="A155" s="80" t="s">
        <v>705</v>
      </c>
      <c r="B155" s="80" t="s">
        <v>706</v>
      </c>
      <c r="C155" s="80" t="s">
        <v>704</v>
      </c>
      <c r="D155" s="81" t="s">
        <v>252</v>
      </c>
    </row>
    <row r="156" spans="1:4" ht="65.25" customHeight="1" thickBot="1">
      <c r="A156" s="80" t="s">
        <v>416</v>
      </c>
      <c r="B156" s="80" t="s">
        <v>1583</v>
      </c>
      <c r="C156" s="80" t="s">
        <v>251</v>
      </c>
      <c r="D156" s="81" t="s">
        <v>242</v>
      </c>
    </row>
    <row r="157" spans="1:4" ht="45" customHeight="1" thickBot="1">
      <c r="A157" s="80" t="s">
        <v>411</v>
      </c>
      <c r="B157" s="80" t="s">
        <v>1772</v>
      </c>
      <c r="C157" s="80" t="s">
        <v>241</v>
      </c>
      <c r="D157" s="81" t="s">
        <v>308</v>
      </c>
    </row>
    <row r="158" spans="1:4" ht="42" customHeight="1" thickBot="1">
      <c r="A158" s="80" t="s">
        <v>445</v>
      </c>
      <c r="B158" s="80" t="s">
        <v>1580</v>
      </c>
      <c r="C158" s="80" t="s">
        <v>307</v>
      </c>
      <c r="D158" s="81" t="s">
        <v>262</v>
      </c>
    </row>
    <row r="159" spans="1:4" ht="42" customHeight="1" thickBot="1">
      <c r="A159" s="80" t="s">
        <v>421</v>
      </c>
      <c r="B159" s="80" t="s">
        <v>1576</v>
      </c>
      <c r="C159" s="80" t="s">
        <v>261</v>
      </c>
      <c r="D159" s="81" t="s">
        <v>304</v>
      </c>
    </row>
    <row r="160" spans="1:4" ht="45.75" customHeight="1" thickBot="1">
      <c r="A160" s="80" t="s">
        <v>443</v>
      </c>
      <c r="B160" s="80" t="s">
        <v>1575</v>
      </c>
      <c r="C160" s="80" t="s">
        <v>303</v>
      </c>
      <c r="D160" s="81" t="s">
        <v>711</v>
      </c>
    </row>
    <row r="161" spans="1:4" ht="39" customHeight="1" thickBot="1">
      <c r="A161" s="80" t="s">
        <v>713</v>
      </c>
      <c r="B161" s="80" t="s">
        <v>714</v>
      </c>
      <c r="C161" s="80" t="s">
        <v>712</v>
      </c>
      <c r="D161" s="81" t="s">
        <v>316</v>
      </c>
    </row>
    <row r="162" spans="1:4" ht="51" customHeight="1" thickBot="1">
      <c r="A162" s="80" t="s">
        <v>449</v>
      </c>
      <c r="B162" s="80" t="s">
        <v>1579</v>
      </c>
      <c r="C162" s="80" t="s">
        <v>315</v>
      </c>
      <c r="D162" s="81" t="s">
        <v>374</v>
      </c>
    </row>
    <row r="163" spans="1:4" ht="40.5" customHeight="1" thickBot="1">
      <c r="A163" s="80" t="s">
        <v>478</v>
      </c>
      <c r="B163" s="80" t="s">
        <v>1577</v>
      </c>
      <c r="C163" s="80" t="s">
        <v>373</v>
      </c>
      <c r="D163" s="81"/>
    </row>
    <row r="164" spans="1:4" ht="39.75" customHeight="1" thickBot="1">
      <c r="A164" s="80" t="s">
        <v>716</v>
      </c>
      <c r="B164" s="80" t="s">
        <v>717</v>
      </c>
      <c r="C164" s="80" t="s">
        <v>715</v>
      </c>
      <c r="D164" s="81" t="s">
        <v>279</v>
      </c>
    </row>
    <row r="165" spans="1:4" s="71" customFormat="1" ht="49.5" customHeight="1" thickBot="1">
      <c r="A165" s="80" t="s">
        <v>430</v>
      </c>
      <c r="B165" s="80" t="s">
        <v>1578</v>
      </c>
      <c r="C165" s="80" t="s">
        <v>278</v>
      </c>
      <c r="D165" s="81" t="s">
        <v>1774</v>
      </c>
    </row>
    <row r="166" spans="1:4" s="71" customFormat="1" ht="38.25" customHeight="1" thickBot="1">
      <c r="A166" s="80" t="s">
        <v>722</v>
      </c>
      <c r="B166" s="80" t="s">
        <v>723</v>
      </c>
      <c r="C166" s="80" t="s">
        <v>721</v>
      </c>
      <c r="D166" s="81" t="s">
        <v>1773</v>
      </c>
    </row>
    <row r="167" spans="1:4" ht="65.25" customHeight="1" thickBot="1">
      <c r="A167" s="80" t="s">
        <v>733</v>
      </c>
      <c r="B167" s="80" t="s">
        <v>734</v>
      </c>
      <c r="C167" s="80" t="s">
        <v>732</v>
      </c>
      <c r="D167" s="81" t="s">
        <v>281</v>
      </c>
    </row>
    <row r="168" spans="1:4" ht="48.75" customHeight="1" thickBot="1">
      <c r="A168" s="80" t="s">
        <v>431</v>
      </c>
      <c r="B168" s="80" t="s">
        <v>1574</v>
      </c>
      <c r="C168" s="80" t="s">
        <v>280</v>
      </c>
      <c r="D168" s="81" t="s">
        <v>250</v>
      </c>
    </row>
    <row r="169" spans="1:4" ht="54" customHeight="1" thickBot="1">
      <c r="A169" s="80" t="s">
        <v>415</v>
      </c>
      <c r="B169" s="80" t="s">
        <v>1572</v>
      </c>
      <c r="C169" s="80" t="s">
        <v>249</v>
      </c>
      <c r="D169" s="81" t="s">
        <v>246</v>
      </c>
    </row>
    <row r="170" spans="1:4" ht="60" customHeight="1" thickBot="1">
      <c r="A170" s="80" t="s">
        <v>413</v>
      </c>
      <c r="B170" s="80" t="s">
        <v>1571</v>
      </c>
      <c r="C170" s="80" t="s">
        <v>245</v>
      </c>
      <c r="D170" s="81" t="s">
        <v>285</v>
      </c>
    </row>
    <row r="171" spans="1:4" ht="36" customHeight="1" thickBot="1">
      <c r="A171" s="80" t="s">
        <v>433</v>
      </c>
      <c r="B171" s="80" t="s">
        <v>1573</v>
      </c>
      <c r="C171" s="80" t="s">
        <v>284</v>
      </c>
      <c r="D171" s="81" t="s">
        <v>326</v>
      </c>
    </row>
    <row r="172" spans="1:4" s="71" customFormat="1" ht="49.5" customHeight="1" thickBot="1">
      <c r="A172" s="80" t="s">
        <v>454</v>
      </c>
      <c r="B172" s="80" t="s">
        <v>1531</v>
      </c>
      <c r="C172" s="80" t="s">
        <v>325</v>
      </c>
      <c r="D172" s="81" t="s">
        <v>1776</v>
      </c>
    </row>
    <row r="173" spans="1:4" ht="42.75" customHeight="1" thickBot="1">
      <c r="A173" s="80" t="s">
        <v>519</v>
      </c>
      <c r="B173" s="80" t="s">
        <v>523</v>
      </c>
      <c r="C173" s="80" t="s">
        <v>524</v>
      </c>
      <c r="D173" s="81" t="s">
        <v>342</v>
      </c>
    </row>
    <row r="174" spans="1:4" s="71" customFormat="1" ht="45" customHeight="1" thickBot="1">
      <c r="A174" s="80" t="s">
        <v>462</v>
      </c>
      <c r="B174" s="80" t="s">
        <v>1530</v>
      </c>
      <c r="C174" s="80" t="s">
        <v>341</v>
      </c>
      <c r="D174" s="81" t="s">
        <v>1775</v>
      </c>
    </row>
    <row r="175" spans="1:4" ht="65.25" customHeight="1" thickBot="1">
      <c r="A175" s="80" t="s">
        <v>442</v>
      </c>
      <c r="B175" s="80" t="s">
        <v>1529</v>
      </c>
      <c r="C175" s="80" t="s">
        <v>302</v>
      </c>
      <c r="D175" s="81" t="s">
        <v>351</v>
      </c>
    </row>
    <row r="176" spans="1:4" s="71" customFormat="1" ht="49.5" customHeight="1" thickBot="1">
      <c r="A176" s="80" t="s">
        <v>467</v>
      </c>
      <c r="B176" s="80" t="s">
        <v>1532</v>
      </c>
      <c r="C176" s="80" t="s">
        <v>350</v>
      </c>
      <c r="D176" s="81" t="s">
        <v>1497</v>
      </c>
    </row>
    <row r="177" spans="1:4" s="71" customFormat="1" ht="40.5" customHeight="1" thickBot="1">
      <c r="A177" s="80" t="s">
        <v>1494</v>
      </c>
      <c r="B177" s="80" t="s">
        <v>1495</v>
      </c>
      <c r="C177" s="80" t="s">
        <v>1496</v>
      </c>
      <c r="D177" s="81" t="s">
        <v>1777</v>
      </c>
    </row>
    <row r="178" spans="1:4" ht="55.5" customHeight="1" thickBot="1">
      <c r="A178" s="80" t="s">
        <v>793</v>
      </c>
      <c r="B178" s="80" t="s">
        <v>794</v>
      </c>
      <c r="C178" s="80" t="s">
        <v>792</v>
      </c>
      <c r="D178" s="81" t="s">
        <v>355</v>
      </c>
    </row>
    <row r="179" spans="1:4" ht="42" thickBot="1">
      <c r="A179" s="80" t="s">
        <v>469</v>
      </c>
      <c r="B179" s="80" t="s">
        <v>1526</v>
      </c>
      <c r="C179" s="80" t="s">
        <v>354</v>
      </c>
      <c r="D179" s="81" t="s">
        <v>295</v>
      </c>
    </row>
    <row r="180" spans="1:4" ht="39.75" customHeight="1" thickBot="1">
      <c r="A180" s="80" t="s">
        <v>438</v>
      </c>
      <c r="B180" s="80" t="s">
        <v>1516</v>
      </c>
      <c r="C180" s="80" t="s">
        <v>294</v>
      </c>
      <c r="D180" s="81" t="s">
        <v>258</v>
      </c>
    </row>
    <row r="181" spans="1:4" ht="49.5" customHeight="1" thickBot="1">
      <c r="A181" s="80" t="s">
        <v>419</v>
      </c>
      <c r="B181" s="80" t="s">
        <v>1515</v>
      </c>
      <c r="C181" s="80" t="s">
        <v>257</v>
      </c>
      <c r="D181" s="81" t="s">
        <v>271</v>
      </c>
    </row>
    <row r="182" spans="1:4" ht="45" customHeight="1" thickBot="1">
      <c r="A182" s="80" t="s">
        <v>426</v>
      </c>
      <c r="B182" s="80" t="s">
        <v>1528</v>
      </c>
      <c r="C182" s="80" t="s">
        <v>270</v>
      </c>
      <c r="D182" s="81" t="s">
        <v>240</v>
      </c>
    </row>
    <row r="183" spans="1:4" ht="65.25" customHeight="1" thickBot="1">
      <c r="A183" s="80" t="s">
        <v>409</v>
      </c>
      <c r="B183" s="80" t="s">
        <v>1527</v>
      </c>
      <c r="C183" s="80" t="s">
        <v>239</v>
      </c>
      <c r="D183" s="81" t="s">
        <v>340</v>
      </c>
    </row>
    <row r="184" spans="1:4" ht="37.5" customHeight="1" thickBot="1">
      <c r="A184" s="80" t="s">
        <v>461</v>
      </c>
      <c r="B184" s="80" t="s">
        <v>1514</v>
      </c>
      <c r="C184" s="80" t="s">
        <v>339</v>
      </c>
      <c r="D184" s="81" t="s">
        <v>353</v>
      </c>
    </row>
    <row r="185" spans="1:4" ht="45.75" customHeight="1" thickBot="1">
      <c r="A185" s="80" t="s">
        <v>468</v>
      </c>
      <c r="B185" s="80" t="s">
        <v>1778</v>
      </c>
      <c r="C185" s="80" t="s">
        <v>352</v>
      </c>
      <c r="D185" s="81" t="s">
        <v>289</v>
      </c>
    </row>
    <row r="186" spans="1:4" ht="45.75" customHeight="1" thickBot="1">
      <c r="A186" s="80" t="s">
        <v>435</v>
      </c>
      <c r="B186" s="80" t="s">
        <v>1512</v>
      </c>
      <c r="C186" s="80" t="s">
        <v>288</v>
      </c>
      <c r="D186" s="81" t="s">
        <v>363</v>
      </c>
    </row>
    <row r="187" spans="1:4" s="71" customFormat="1" ht="42" thickBot="1">
      <c r="A187" s="80" t="s">
        <v>473</v>
      </c>
      <c r="B187" s="80" t="s">
        <v>1513</v>
      </c>
      <c r="C187" s="80" t="s">
        <v>362</v>
      </c>
      <c r="D187" s="86" t="s">
        <v>1779</v>
      </c>
    </row>
    <row r="188" spans="1:4" ht="27.75" customHeight="1" thickBot="1">
      <c r="A188" s="134"/>
      <c r="B188" s="135">
        <v>2017</v>
      </c>
      <c r="C188" s="134"/>
      <c r="D188" s="134"/>
    </row>
    <row r="189" spans="1:4" s="128" customFormat="1" ht="41.25" customHeight="1" thickBot="1">
      <c r="A189" s="80" t="s">
        <v>488</v>
      </c>
      <c r="B189" s="80" t="s">
        <v>1644</v>
      </c>
      <c r="C189" s="80" t="s">
        <v>489</v>
      </c>
      <c r="D189" s="81" t="s">
        <v>1780</v>
      </c>
    </row>
    <row r="190" spans="1:4" s="128" customFormat="1" ht="55.5" customHeight="1" thickBot="1">
      <c r="A190" s="80" t="s">
        <v>572</v>
      </c>
      <c r="B190" s="80" t="s">
        <v>571</v>
      </c>
      <c r="C190" s="80" t="s">
        <v>570</v>
      </c>
      <c r="D190" s="81" t="s">
        <v>1781</v>
      </c>
    </row>
    <row r="191" spans="1:4" s="35" customFormat="1" ht="68.25" customHeight="1" thickBot="1">
      <c r="A191" s="80" t="s">
        <v>589</v>
      </c>
      <c r="B191" s="80" t="s">
        <v>590</v>
      </c>
      <c r="C191" s="80" t="s">
        <v>588</v>
      </c>
      <c r="D191" s="81" t="s">
        <v>502</v>
      </c>
    </row>
    <row r="192" spans="1:4" s="128" customFormat="1" ht="49.5" customHeight="1" thickBot="1">
      <c r="A192" s="80" t="s">
        <v>500</v>
      </c>
      <c r="B192" s="80" t="s">
        <v>1445</v>
      </c>
      <c r="C192" s="80" t="s">
        <v>501</v>
      </c>
      <c r="D192" s="81" t="s">
        <v>1782</v>
      </c>
    </row>
    <row r="193" spans="1:4" s="128" customFormat="1" ht="54" customHeight="1" thickBot="1">
      <c r="A193" s="80" t="s">
        <v>601</v>
      </c>
      <c r="B193" s="80" t="s">
        <v>602</v>
      </c>
      <c r="C193" s="80" t="s">
        <v>600</v>
      </c>
      <c r="D193" s="81" t="s">
        <v>1783</v>
      </c>
    </row>
    <row r="194" spans="1:4" s="35" customFormat="1" ht="52.5" customHeight="1" thickBot="1">
      <c r="A194" s="80" t="s">
        <v>604</v>
      </c>
      <c r="B194" s="80" t="s">
        <v>605</v>
      </c>
      <c r="C194" s="80" t="s">
        <v>603</v>
      </c>
      <c r="D194" s="81"/>
    </row>
    <row r="195" spans="1:4" s="35" customFormat="1" ht="44.25" customHeight="1" thickBot="1">
      <c r="A195" s="80" t="s">
        <v>1733</v>
      </c>
      <c r="B195" s="80" t="s">
        <v>1734</v>
      </c>
      <c r="C195" s="80" t="s">
        <v>1735</v>
      </c>
      <c r="D195" s="81"/>
    </row>
    <row r="196" spans="1:4" s="128" customFormat="1" ht="55.5" thickBot="1">
      <c r="A196" s="80" t="s">
        <v>616</v>
      </c>
      <c r="B196" s="80" t="s">
        <v>617</v>
      </c>
      <c r="C196" s="80" t="s">
        <v>615</v>
      </c>
      <c r="D196" s="81" t="s">
        <v>1736</v>
      </c>
    </row>
    <row r="197" spans="1:4" s="35" customFormat="1" ht="71.25" customHeight="1" thickBot="1">
      <c r="A197" s="80" t="s">
        <v>621</v>
      </c>
      <c r="B197" s="80" t="s">
        <v>622</v>
      </c>
      <c r="C197" s="80" t="s">
        <v>620</v>
      </c>
      <c r="D197" s="81"/>
    </row>
    <row r="198" spans="1:4" s="35" customFormat="1" ht="64.5" customHeight="1" thickBot="1">
      <c r="A198" s="80" t="s">
        <v>631</v>
      </c>
      <c r="B198" s="80" t="s">
        <v>633</v>
      </c>
      <c r="C198" s="80" t="s">
        <v>632</v>
      </c>
      <c r="D198" s="81" t="s">
        <v>643</v>
      </c>
    </row>
    <row r="199" spans="1:4" s="35" customFormat="1" ht="27.75" thickBot="1">
      <c r="A199" s="80" t="s">
        <v>646</v>
      </c>
      <c r="B199" s="80" t="s">
        <v>645</v>
      </c>
      <c r="C199" s="80" t="s">
        <v>644</v>
      </c>
      <c r="D199" s="84" t="str">
        <f>'[1]СТАТЬИ Рус'!$D$7</f>
        <v>https://elibrary.ru/item.asp?id=32323056</v>
      </c>
    </row>
    <row r="200" spans="1:4" s="35" customFormat="1" ht="33.75" customHeight="1" thickBot="1">
      <c r="A200" s="84" t="s">
        <v>515</v>
      </c>
      <c r="B200" s="85" t="s">
        <v>516</v>
      </c>
      <c r="C200" s="84" t="s">
        <v>517</v>
      </c>
      <c r="D200" s="86" t="s">
        <v>653</v>
      </c>
    </row>
    <row r="201" spans="1:4" ht="27.75" thickBot="1">
      <c r="A201" s="84" t="s">
        <v>655</v>
      </c>
      <c r="B201" s="85" t="s">
        <v>656</v>
      </c>
      <c r="C201" s="84" t="s">
        <v>654</v>
      </c>
      <c r="D201" s="81" t="s">
        <v>487</v>
      </c>
    </row>
    <row r="202" spans="1:4" ht="39" customHeight="1" thickBot="1">
      <c r="A202" s="80" t="s">
        <v>485</v>
      </c>
      <c r="B202" s="80" t="s">
        <v>1444</v>
      </c>
      <c r="C202" s="80" t="s">
        <v>486</v>
      </c>
      <c r="D202" s="81" t="s">
        <v>707</v>
      </c>
    </row>
    <row r="203" spans="1:4" ht="55.5" thickBot="1">
      <c r="A203" s="80" t="s">
        <v>709</v>
      </c>
      <c r="B203" s="80" t="s">
        <v>710</v>
      </c>
      <c r="C203" s="80" t="s">
        <v>708</v>
      </c>
      <c r="D203" s="81"/>
    </row>
    <row r="204" spans="1:4" ht="56.25" customHeight="1" thickBot="1">
      <c r="A204" s="80" t="s">
        <v>719</v>
      </c>
      <c r="B204" s="80" t="s">
        <v>720</v>
      </c>
      <c r="C204" s="80" t="s">
        <v>718</v>
      </c>
      <c r="D204" s="81" t="s">
        <v>769</v>
      </c>
    </row>
    <row r="205" spans="1:4" ht="50.25" customHeight="1" thickBot="1">
      <c r="A205" s="80" t="s">
        <v>771</v>
      </c>
      <c r="B205" s="80" t="s">
        <v>772</v>
      </c>
      <c r="C205" s="80" t="s">
        <v>770</v>
      </c>
      <c r="D205" s="81" t="s">
        <v>505</v>
      </c>
    </row>
    <row r="206" spans="1:4" ht="57" customHeight="1" thickBot="1">
      <c r="A206" s="80" t="s">
        <v>503</v>
      </c>
      <c r="B206" s="80" t="s">
        <v>1440</v>
      </c>
      <c r="C206" s="80" t="s">
        <v>504</v>
      </c>
      <c r="D206" s="81" t="s">
        <v>773</v>
      </c>
    </row>
    <row r="207" spans="1:4" ht="47.25" customHeight="1" thickBot="1">
      <c r="A207" s="80" t="s">
        <v>775</v>
      </c>
      <c r="B207" s="80" t="s">
        <v>776</v>
      </c>
      <c r="C207" s="80" t="s">
        <v>774</v>
      </c>
      <c r="D207" s="81" t="s">
        <v>493</v>
      </c>
    </row>
    <row r="208" spans="1:4" ht="52.5" customHeight="1" thickBot="1">
      <c r="A208" s="80" t="s">
        <v>491</v>
      </c>
      <c r="B208" s="80" t="s">
        <v>1441</v>
      </c>
      <c r="C208" s="80" t="s">
        <v>492</v>
      </c>
      <c r="D208" s="81" t="s">
        <v>499</v>
      </c>
    </row>
    <row r="209" spans="1:4" ht="37.5" customHeight="1" thickBot="1">
      <c r="A209" s="80" t="s">
        <v>497</v>
      </c>
      <c r="B209" s="80" t="s">
        <v>1442</v>
      </c>
      <c r="C209" s="80" t="s">
        <v>498</v>
      </c>
      <c r="D209" s="81" t="s">
        <v>496</v>
      </c>
    </row>
    <row r="210" spans="1:4" s="128" customFormat="1" ht="42" customHeight="1" thickBot="1">
      <c r="A210" s="84" t="s">
        <v>494</v>
      </c>
      <c r="B210" s="84" t="s">
        <v>1443</v>
      </c>
      <c r="C210" s="84" t="s">
        <v>495</v>
      </c>
      <c r="D210" s="174" t="s">
        <v>1794</v>
      </c>
    </row>
    <row r="211" spans="1:4" ht="15" thickBot="1">
      <c r="A211" s="87"/>
      <c r="B211" s="88">
        <v>2018</v>
      </c>
      <c r="C211" s="89"/>
      <c r="D211" s="137"/>
    </row>
    <row r="212" spans="1:4" ht="14.25">
      <c r="A212" s="90"/>
      <c r="B212" s="90"/>
      <c r="C212" s="90"/>
      <c r="D212" s="90"/>
    </row>
    <row r="213" spans="1:4" ht="41.25">
      <c r="A213" s="119" t="s">
        <v>1459</v>
      </c>
      <c r="B213" s="90" t="s">
        <v>1460</v>
      </c>
      <c r="C213" s="90" t="s">
        <v>1461</v>
      </c>
      <c r="D213" s="124" t="s">
        <v>1466</v>
      </c>
    </row>
    <row r="214" spans="1:4" s="92" customFormat="1" ht="41.25">
      <c r="A214" s="119" t="s">
        <v>1464</v>
      </c>
      <c r="B214" s="90" t="s">
        <v>1465</v>
      </c>
      <c r="C214" s="123" t="s">
        <v>1467</v>
      </c>
      <c r="D214" s="63" t="s">
        <v>1797</v>
      </c>
    </row>
    <row r="215" spans="1:4" s="71" customFormat="1" ht="27">
      <c r="A215" s="56" t="s">
        <v>1860</v>
      </c>
      <c r="B215" s="56" t="s">
        <v>1861</v>
      </c>
      <c r="C215" s="56" t="s">
        <v>1862</v>
      </c>
      <c r="D215" s="62"/>
    </row>
    <row r="216" spans="1:4" s="71" customFormat="1" ht="58.5" customHeight="1">
      <c r="A216" s="60" t="s">
        <v>657</v>
      </c>
      <c r="B216" s="60" t="s">
        <v>662</v>
      </c>
      <c r="C216" s="60" t="s">
        <v>1980</v>
      </c>
      <c r="D216" s="62" t="s">
        <v>1798</v>
      </c>
    </row>
    <row r="217" spans="1:4" ht="69">
      <c r="A217" s="60" t="s">
        <v>666</v>
      </c>
      <c r="B217" s="60" t="s">
        <v>667</v>
      </c>
      <c r="C217" s="60" t="s">
        <v>665</v>
      </c>
      <c r="D217" s="60"/>
    </row>
    <row r="218" spans="1:4" s="71" customFormat="1" ht="27">
      <c r="A218" s="60" t="s">
        <v>675</v>
      </c>
      <c r="B218" s="60" t="s">
        <v>676</v>
      </c>
      <c r="C218" s="60" t="s">
        <v>674</v>
      </c>
      <c r="D218" s="62" t="s">
        <v>1799</v>
      </c>
    </row>
    <row r="219" spans="1:4" s="71" customFormat="1" ht="36" customHeight="1">
      <c r="A219" s="60" t="s">
        <v>689</v>
      </c>
      <c r="B219" s="60" t="s">
        <v>688</v>
      </c>
      <c r="C219" s="60" t="s">
        <v>690</v>
      </c>
      <c r="D219" s="62" t="s">
        <v>1802</v>
      </c>
    </row>
    <row r="220" spans="1:4" s="71" customFormat="1" ht="69" customHeight="1">
      <c r="A220" s="60" t="s">
        <v>740</v>
      </c>
      <c r="B220" s="60" t="s">
        <v>741</v>
      </c>
      <c r="C220" s="60" t="s">
        <v>739</v>
      </c>
      <c r="D220" s="62" t="s">
        <v>1801</v>
      </c>
    </row>
    <row r="221" spans="1:4" ht="75.75" customHeight="1">
      <c r="A221" s="60" t="s">
        <v>760</v>
      </c>
      <c r="B221" s="60" t="s">
        <v>761</v>
      </c>
      <c r="C221" s="60" t="s">
        <v>759</v>
      </c>
      <c r="D221" s="60"/>
    </row>
    <row r="222" spans="1:4" s="71" customFormat="1" ht="41.25">
      <c r="A222" s="60" t="s">
        <v>767</v>
      </c>
      <c r="B222" s="60" t="s">
        <v>768</v>
      </c>
      <c r="C222" s="60" t="s">
        <v>766</v>
      </c>
      <c r="D222" s="62" t="s">
        <v>1807</v>
      </c>
    </row>
    <row r="223" spans="1:4" s="71" customFormat="1" ht="41.25">
      <c r="A223" s="60" t="s">
        <v>1475</v>
      </c>
      <c r="B223" s="60" t="s">
        <v>1476</v>
      </c>
      <c r="C223" s="60" t="s">
        <v>1477</v>
      </c>
      <c r="D223" s="62" t="s">
        <v>1806</v>
      </c>
    </row>
    <row r="224" spans="1:4" s="71" customFormat="1" ht="41.25">
      <c r="A224" s="119" t="s">
        <v>1475</v>
      </c>
      <c r="B224" s="60" t="s">
        <v>1478</v>
      </c>
      <c r="C224" s="60" t="s">
        <v>1479</v>
      </c>
      <c r="D224" s="62" t="s">
        <v>1805</v>
      </c>
    </row>
    <row r="225" spans="1:4" s="71" customFormat="1" ht="60.75" customHeight="1">
      <c r="A225" s="60" t="s">
        <v>786</v>
      </c>
      <c r="B225" s="60" t="s">
        <v>787</v>
      </c>
      <c r="C225" s="60" t="s">
        <v>785</v>
      </c>
      <c r="D225" s="62" t="s">
        <v>1804</v>
      </c>
    </row>
    <row r="226" spans="1:4" s="71" customFormat="1" ht="41.25">
      <c r="A226" s="60" t="s">
        <v>799</v>
      </c>
      <c r="B226" s="130" t="s">
        <v>800</v>
      </c>
      <c r="C226" s="109" t="s">
        <v>798</v>
      </c>
      <c r="D226" s="62" t="s">
        <v>1803</v>
      </c>
    </row>
    <row r="227" spans="1:4" ht="14.25">
      <c r="A227" s="139"/>
      <c r="B227" s="140">
        <v>2019</v>
      </c>
      <c r="C227" s="145"/>
      <c r="D227" s="139"/>
    </row>
    <row r="228" spans="1:4" s="128" customFormat="1" ht="41.25">
      <c r="A228" s="138" t="s">
        <v>1653</v>
      </c>
      <c r="B228" s="138" t="s">
        <v>1652</v>
      </c>
      <c r="C228" s="146" t="s">
        <v>1654</v>
      </c>
      <c r="D228" s="61" t="s">
        <v>1655</v>
      </c>
    </row>
    <row r="229" spans="1:4" s="128" customFormat="1" ht="41.25">
      <c r="A229" s="138" t="s">
        <v>1656</v>
      </c>
      <c r="B229" s="138" t="s">
        <v>1657</v>
      </c>
      <c r="C229" s="146" t="s">
        <v>1658</v>
      </c>
      <c r="D229" s="61" t="s">
        <v>1659</v>
      </c>
    </row>
    <row r="230" spans="1:4" s="128" customFormat="1" ht="36" customHeight="1">
      <c r="A230" s="138" t="s">
        <v>1695</v>
      </c>
      <c r="B230" s="138" t="s">
        <v>1696</v>
      </c>
      <c r="C230" s="146" t="s">
        <v>1697</v>
      </c>
      <c r="D230" s="61" t="s">
        <v>1698</v>
      </c>
    </row>
    <row r="231" spans="1:4" s="128" customFormat="1" ht="48" customHeight="1">
      <c r="A231" s="138" t="s">
        <v>1692</v>
      </c>
      <c r="B231" s="138" t="s">
        <v>1693</v>
      </c>
      <c r="C231" s="146" t="s">
        <v>1694</v>
      </c>
      <c r="D231" s="61" t="s">
        <v>1791</v>
      </c>
    </row>
    <row r="232" spans="1:4" s="128" customFormat="1" ht="41.25">
      <c r="A232" s="138" t="s">
        <v>1660</v>
      </c>
      <c r="B232" s="138" t="s">
        <v>1661</v>
      </c>
      <c r="C232" s="146" t="s">
        <v>1662</v>
      </c>
      <c r="D232" s="61" t="s">
        <v>1663</v>
      </c>
    </row>
    <row r="233" spans="1:4" s="128" customFormat="1" ht="27">
      <c r="A233" s="153" t="s">
        <v>1678</v>
      </c>
      <c r="B233" s="153" t="s">
        <v>1679</v>
      </c>
      <c r="C233" s="154" t="s">
        <v>1680</v>
      </c>
      <c r="D233" s="155" t="s">
        <v>1681</v>
      </c>
    </row>
    <row r="234" spans="1:4" s="128" customFormat="1" ht="45" customHeight="1">
      <c r="A234" s="153" t="s">
        <v>1787</v>
      </c>
      <c r="B234" s="153" t="s">
        <v>1788</v>
      </c>
      <c r="C234" s="154" t="s">
        <v>1789</v>
      </c>
      <c r="D234" s="155" t="s">
        <v>1790</v>
      </c>
    </row>
    <row r="235" spans="1:4" s="71" customFormat="1" ht="41.25">
      <c r="A235" s="149" t="s">
        <v>1491</v>
      </c>
      <c r="B235" s="149" t="s">
        <v>1651</v>
      </c>
      <c r="C235" s="150" t="s">
        <v>1649</v>
      </c>
      <c r="D235" s="151" t="s">
        <v>1650</v>
      </c>
    </row>
    <row r="236" spans="1:4" s="73" customFormat="1" ht="41.25">
      <c r="A236" s="60" t="s">
        <v>1664</v>
      </c>
      <c r="B236" s="60" t="s">
        <v>1665</v>
      </c>
      <c r="C236" s="60" t="s">
        <v>1666</v>
      </c>
      <c r="D236" s="148" t="s">
        <v>1667</v>
      </c>
    </row>
    <row r="237" spans="1:4" s="71" customFormat="1" ht="41.25">
      <c r="A237" s="73" t="s">
        <v>1645</v>
      </c>
      <c r="B237" s="73" t="s">
        <v>1646</v>
      </c>
      <c r="C237" s="73" t="s">
        <v>1647</v>
      </c>
      <c r="D237" s="152" t="s">
        <v>1648</v>
      </c>
    </row>
    <row r="238" spans="1:4" s="71" customFormat="1" ht="39.75" customHeight="1">
      <c r="A238" s="73" t="s">
        <v>1689</v>
      </c>
      <c r="B238" s="73" t="s">
        <v>1690</v>
      </c>
      <c r="C238" s="73" t="s">
        <v>1691</v>
      </c>
      <c r="D238" s="152" t="s">
        <v>1792</v>
      </c>
    </row>
    <row r="239" spans="1:4" s="35" customFormat="1" ht="14.25">
      <c r="A239" s="141"/>
      <c r="B239" s="142">
        <v>2020</v>
      </c>
      <c r="C239" s="147"/>
      <c r="D239" s="172"/>
    </row>
    <row r="240" spans="1:4" s="128" customFormat="1" ht="65.25" customHeight="1">
      <c r="A240" s="156" t="s">
        <v>1536</v>
      </c>
      <c r="B240" s="156" t="s">
        <v>1554</v>
      </c>
      <c r="C240" s="156" t="s">
        <v>2028</v>
      </c>
      <c r="D240" s="166" t="s">
        <v>2026</v>
      </c>
    </row>
    <row r="241" spans="1:4" s="128" customFormat="1" ht="55.5" customHeight="1">
      <c r="A241" s="156" t="s">
        <v>1682</v>
      </c>
      <c r="B241" s="156" t="s">
        <v>1683</v>
      </c>
      <c r="C241" s="156" t="s">
        <v>1685</v>
      </c>
      <c r="D241" s="166" t="s">
        <v>1684</v>
      </c>
    </row>
    <row r="242" spans="1:4" s="128" customFormat="1" ht="51.75" customHeight="1">
      <c r="A242" s="156" t="s">
        <v>1686</v>
      </c>
      <c r="B242" s="156" t="s">
        <v>1687</v>
      </c>
      <c r="C242" s="156" t="s">
        <v>1688</v>
      </c>
      <c r="D242" s="166" t="s">
        <v>1793</v>
      </c>
    </row>
    <row r="243" spans="1:4" s="128" customFormat="1" ht="54" customHeight="1">
      <c r="A243" s="156" t="s">
        <v>1540</v>
      </c>
      <c r="B243" s="156" t="s">
        <v>1555</v>
      </c>
      <c r="C243" s="156" t="s">
        <v>1541</v>
      </c>
      <c r="D243" s="166" t="s">
        <v>1786</v>
      </c>
    </row>
    <row r="244" spans="1:4" s="128" customFormat="1" ht="60" customHeight="1">
      <c r="A244" s="156" t="s">
        <v>1672</v>
      </c>
      <c r="B244" s="156" t="s">
        <v>1671</v>
      </c>
      <c r="C244" s="156" t="s">
        <v>1673</v>
      </c>
      <c r="D244" s="166" t="s">
        <v>2026</v>
      </c>
    </row>
    <row r="245" spans="1:4" ht="41.25">
      <c r="A245" s="156" t="s">
        <v>1537</v>
      </c>
      <c r="B245" s="156" t="s">
        <v>1538</v>
      </c>
      <c r="C245" s="156" t="s">
        <v>1539</v>
      </c>
      <c r="D245" s="167"/>
    </row>
    <row r="246" spans="1:4" ht="96">
      <c r="A246" s="156" t="s">
        <v>1787</v>
      </c>
      <c r="B246" s="156" t="s">
        <v>1808</v>
      </c>
      <c r="C246" s="156" t="s">
        <v>1810</v>
      </c>
      <c r="D246" s="167"/>
    </row>
    <row r="247" spans="1:4" s="71" customFormat="1" ht="60.75" customHeight="1">
      <c r="A247" s="156" t="s">
        <v>1489</v>
      </c>
      <c r="B247" s="156" t="s">
        <v>1490</v>
      </c>
      <c r="C247" s="156" t="s">
        <v>2027</v>
      </c>
      <c r="D247" s="63" t="s">
        <v>2026</v>
      </c>
    </row>
    <row r="248" spans="1:4" s="71" customFormat="1" ht="39" customHeight="1">
      <c r="A248" s="156" t="s">
        <v>1491</v>
      </c>
      <c r="B248" s="156" t="s">
        <v>1492</v>
      </c>
      <c r="C248" s="156" t="s">
        <v>1493</v>
      </c>
      <c r="D248" s="168" t="s">
        <v>1785</v>
      </c>
    </row>
    <row r="249" spans="1:4" s="71" customFormat="1" ht="41.25">
      <c r="A249" s="169" t="s">
        <v>1468</v>
      </c>
      <c r="B249" s="170" t="s">
        <v>1469</v>
      </c>
      <c r="C249" s="144" t="s">
        <v>1471</v>
      </c>
      <c r="D249" s="168" t="s">
        <v>1470</v>
      </c>
    </row>
    <row r="250" spans="1:4" s="71" customFormat="1" ht="38.25" customHeight="1">
      <c r="A250" s="169" t="s">
        <v>1542</v>
      </c>
      <c r="B250" s="170" t="s">
        <v>1544</v>
      </c>
      <c r="C250" s="144" t="s">
        <v>1543</v>
      </c>
      <c r="D250" s="168" t="s">
        <v>1784</v>
      </c>
    </row>
    <row r="251" spans="1:4" s="71" customFormat="1" ht="38.25" customHeight="1">
      <c r="A251" s="169" t="s">
        <v>1545</v>
      </c>
      <c r="B251" s="170" t="s">
        <v>1546</v>
      </c>
      <c r="C251" s="144" t="s">
        <v>1547</v>
      </c>
      <c r="D251" s="171"/>
    </row>
    <row r="252" spans="1:4" s="71" customFormat="1" ht="38.25" customHeight="1">
      <c r="A252" s="169" t="s">
        <v>1548</v>
      </c>
      <c r="B252" s="170" t="s">
        <v>1549</v>
      </c>
      <c r="C252" s="144" t="s">
        <v>1550</v>
      </c>
      <c r="D252" s="171"/>
    </row>
    <row r="253" spans="1:4" s="71" customFormat="1" ht="41.25">
      <c r="A253" s="169" t="s">
        <v>1668</v>
      </c>
      <c r="B253" s="170" t="s">
        <v>1669</v>
      </c>
      <c r="C253" s="144" t="s">
        <v>1670</v>
      </c>
      <c r="D253" s="168" t="s">
        <v>2026</v>
      </c>
    </row>
    <row r="254" spans="1:4" s="71" customFormat="1" ht="111" customHeight="1">
      <c r="A254" s="169" t="s">
        <v>1645</v>
      </c>
      <c r="B254" s="170" t="s">
        <v>1842</v>
      </c>
      <c r="C254" s="144" t="s">
        <v>1809</v>
      </c>
      <c r="D254" s="171"/>
    </row>
    <row r="255" spans="1:4" s="71" customFormat="1" ht="46.5" customHeight="1">
      <c r="A255" s="169" t="s">
        <v>1843</v>
      </c>
      <c r="B255" s="170" t="s">
        <v>1844</v>
      </c>
      <c r="C255" s="144" t="s">
        <v>1845</v>
      </c>
      <c r="D255" s="171"/>
    </row>
    <row r="256" spans="1:4" s="71" customFormat="1" ht="41.25">
      <c r="A256" s="169" t="s">
        <v>1551</v>
      </c>
      <c r="B256" s="170" t="s">
        <v>1552</v>
      </c>
      <c r="C256" s="144" t="s">
        <v>1553</v>
      </c>
      <c r="D256" s="168"/>
    </row>
    <row r="257" spans="1:4" ht="27">
      <c r="A257" s="169" t="s">
        <v>1475</v>
      </c>
      <c r="B257" s="170" t="s">
        <v>1481</v>
      </c>
      <c r="C257" s="56" t="s">
        <v>1480</v>
      </c>
      <c r="D257" s="168" t="s">
        <v>1482</v>
      </c>
    </row>
    <row r="258" spans="1:4" s="71" customFormat="1" ht="41.25">
      <c r="A258" s="114" t="s">
        <v>1674</v>
      </c>
      <c r="B258" s="170" t="s">
        <v>1675</v>
      </c>
      <c r="C258" s="56" t="s">
        <v>1677</v>
      </c>
      <c r="D258" s="173" t="s">
        <v>1676</v>
      </c>
    </row>
  </sheetData>
  <sheetProtection/>
  <hyperlinks>
    <hyperlink ref="D10" r:id="rId1" display="https://sociologica.hse.ru/data/2011/03/31/1211857227/3_2_4.pdf"/>
    <hyperlink ref="D6" r:id="rId2" display="http://anthropology.ru/ru/text/parcvaniya-vv/filosofiya-truda"/>
    <hyperlink ref="D29" r:id="rId3" display="https://cyberleninka.ru/article/n/o-razvitii-predmeta-ekonomiki-truda"/>
    <hyperlink ref="D92" r:id="rId4" display="https://elibrary.ru/download/elibrary_24895509_66108224.pdf"/>
    <hyperlink ref="D72" r:id="rId5" display="https://elibrary.ru/download/elibrary_24038899_93605630.pdf"/>
    <hyperlink ref="D61" r:id="rId6" display="https://elibrary.ru/download/elibrary_24039431_37549264.pdf"/>
    <hyperlink ref="D78" r:id="rId7" display="https://elibrary.ru/download/elibrary_24075492_64317452.pdf"/>
    <hyperlink ref="D88" r:id="rId8" display="https://elibrary.ru/download/elibrary_23768240_64906594.pdf"/>
    <hyperlink ref="D69" r:id="rId9" display="https://elibrary.ru/download/elibrary_23816975_66406228.pdf"/>
    <hyperlink ref="D56" r:id="rId10" display="https://cyberleninka.ru/article/n/vliyanie-globalizatsii-na-rossiyskiy-rynok-truda"/>
    <hyperlink ref="D59" r:id="rId11" display="https://www.elibrary.ru/item.asp?id=25448114"/>
    <hyperlink ref="D84" r:id="rId12" display="https://elibrary.ru/download/elibrary_23307522_50227486.pdf"/>
    <hyperlink ref="D82" r:id="rId13" display="https://elibrary.ru/download/elibrary_23273558_35544259.pdf"/>
    <hyperlink ref="D86" r:id="rId14" display="https://elibrary.ru/download/elibrary_23293690_50789163.pdf"/>
    <hyperlink ref="D74" r:id="rId15" display="https://elibrary.ru/download/elibrary_23317434_45377023.pdf"/>
    <hyperlink ref="D76" r:id="rId16" display="https://elibrary.ru/download/elibrary_23317435_96920754.pdf"/>
    <hyperlink ref="D91" r:id="rId17" display="https://elibrary.ru/download/elibrary_23365543_49075295.pdf"/>
    <hyperlink ref="D77" r:id="rId18" display="https://elibrary.ru/download/elibrary_23529901_36480843.pdf"/>
    <hyperlink ref="D70" r:id="rId19" display="https://elibrary.ru/download/elibrary_23563178_46233956.pdf"/>
    <hyperlink ref="D73" r:id="rId20" display="https://elibrary.ru/download/elibrary_23563179_85727059.pdf"/>
    <hyperlink ref="D83" r:id="rId21" display="https://elibrary.ru/download/elibrary_23583714_72682168.pdf"/>
    <hyperlink ref="D66" r:id="rId22" display="https://elibrary.ru/download/elibrary_23502011_26546456.pdf"/>
    <hyperlink ref="D182" r:id="rId23" display="https://elibrary.ru/download/elibrary_27211948_67864663.pdf"/>
    <hyperlink ref="D156" r:id="rId24" display="https://elibrary.ru/download/elibrary_27001857_28194405.pdf"/>
    <hyperlink ref="D123" r:id="rId25" display="https://elibrary.ru/download/elibrary_26931400_80243508.pdf"/>
    <hyperlink ref="D169" r:id="rId26" display="https://elibrary.ru/download/elibrary_27265122_61846902.pdf"/>
    <hyperlink ref="D151" r:id="rId27" display="https://elibrary.ru/download/elibrary_27278097_56375710.pdf"/>
    <hyperlink ref="D168" r:id="rId28" display="https://elibrary.ru/download/elibrary_27325964_10720651.pdf"/>
    <hyperlink ref="D155" r:id="rId29" display="https://elibrary.ru/download/elibrary_27334894_62132546.pdf"/>
    <hyperlink ref="D139" r:id="rId30" display="https://elibrary.ru/download/elibrary_27385841_49299142.pdf"/>
    <hyperlink ref="D143" r:id="rId31" display="https://elibrary.ru/download/elibrary_27397759_83484475.pdf"/>
    <hyperlink ref="D180" r:id="rId32" display="https://elibrary.ru/download/elibrary_27429625_34085824.pdf"/>
    <hyperlink ref="D114" r:id="rId33" display="https://elibrary.ru/download/elibrary_27430345_33997933.PDF"/>
    <hyperlink ref="D158" r:id="rId34" display="https://elibrary.ru/download/elibrary_27430348_64951913.PDF"/>
    <hyperlink ref="D97" r:id="rId35" display="https://elibrary.ru/download/elibrary_27446300_99854104.pdf"/>
    <hyperlink ref="D135" r:id="rId36" display="https://elibrary.ru/download/elibrary_27451432_26704385.pdf"/>
    <hyperlink ref="D99" r:id="rId37" display="https://elibrary.ru/download/elibrary_27467251_16871621.pdf"/>
    <hyperlink ref="D181" r:id="rId38" display="https://elibrary.ru/download/elibrary_27469545_23217599.pdf"/>
    <hyperlink ref="D119" r:id="rId39" display="https://elibrary.ru/download/elibrary_27514947_28555581.pdf"/>
    <hyperlink ref="D98" r:id="rId40" display="https://elibrary.ru/download/elibrary_27517354_32542245.pdf"/>
    <hyperlink ref="D140" r:id="rId41" display="https://elibrary.ru/download/elibrary_27654458_78195931.PDF"/>
    <hyperlink ref="D164" r:id="rId42" display="https://elibrary.ru/download/elibrary_27658463_10906045.pdf"/>
    <hyperlink ref="D167" r:id="rId43" display="https://elibrary.ru/download/elibrary_27663552_85775124.pdf"/>
    <hyperlink ref="D100" r:id="rId44" display="https://elibrary.ru/download/elibrary_27700712_92829720.pdf"/>
    <hyperlink ref="D170" r:id="rId45" display="https://elibrary.ru/download/elibrary_27712335_85575997.PDF"/>
    <hyperlink ref="D150" r:id="rId46" display="https://elibrary.ru/download/elibrary_27810480_81270730.pdf"/>
    <hyperlink ref="D185" r:id="rId47" display="https://elibrary.ru/download/elibrary_28107422_76942117.pdf"/>
    <hyperlink ref="D125" r:id="rId48" display="https://elibrary.ru/download/elibrary_26597718_96953713.pdf"/>
    <hyperlink ref="D112" r:id="rId49" display="https://elibrary.ru/download/elibrary_26732457_64350411.pdf"/>
    <hyperlink ref="D179" r:id="rId50" display="https://elibrary.ru/download/elibrary_26737375_90927712.pdf"/>
    <hyperlink ref="D146" r:id="rId51" display="https://elibrary.ru/download/elibrary_26484626_85637795.pdf"/>
    <hyperlink ref="D104" r:id="rId52" display="https://elibrary.ru/download/elibrary_26561137_14250008.pdf"/>
    <hyperlink ref="D134" r:id="rId53" display="https://elibrary.ru/download/elibrary_26470012_84971749.pdf"/>
    <hyperlink ref="D159" r:id="rId54" display="https://elibrary.ru/download/elibrary_26125734_79782082.pdf"/>
    <hyperlink ref="D116" r:id="rId55" display="https://elibrary.ru/download/elibrary_26190742_52706277.pdf"/>
    <hyperlink ref="D157" r:id="rId56" display="https://elibrary.ru/download/elibrary_26187035_63077371.pdf"/>
    <hyperlink ref="D106" r:id="rId57" display="https://elibrary.ru/download/elibrary_26246912_40802590.pdf"/>
    <hyperlink ref="D108" r:id="rId58" display="https://elibrary.ru/download/elibrary_25899574_29402902.pdf"/>
    <hyperlink ref="D136" r:id="rId59" display="https://elibrary.ru/download/elibrary_25926048_69527718.pdf"/>
    <hyperlink ref="D161" r:id="rId60" display="https://elibrary.ru/download/elibrary_25953381_75647103.pdf"/>
    <hyperlink ref="D126" r:id="rId61" display="https://elibrary.ru/download/elibrary_25994625_56701180.pdf"/>
    <hyperlink ref="D113" r:id="rId62" display="https://elibrary.ru/download/elibrary_25682952_65703103.pdf"/>
    <hyperlink ref="D118" r:id="rId63" display="https://elibrary.ru/download/elibrary_25636104_30796792.pdf"/>
    <hyperlink ref="D128" r:id="rId64" display="https://elibrary.ru/download/elibrary_25581219_25298135.pdf"/>
    <hyperlink ref="D171" r:id="rId65" display="https://elibrary.ru/download/elibrary_25603001_21860787.pdf"/>
    <hyperlink ref="D148" r:id="rId66" display="https://elibrary.ru/download/elibrary_25621503_97504403.pdf"/>
    <hyperlink ref="D149" r:id="rId67" display="https://elibrary.ru/download/elibrary_25467718_11511666.pdf"/>
    <hyperlink ref="D121" r:id="rId68" display="https://elibrary.ru/download/elibrary_25314489_44270150.pdf"/>
    <hyperlink ref="D145" r:id="rId69" display="https://elibrary.ru/download/elibrary_25316257_12411172.pdf"/>
    <hyperlink ref="D141" r:id="rId70" display="https://elibrary.ru/download/elibrary_30541956_55337502.pdf"/>
    <hyperlink ref="D102" r:id="rId71" display="https://elibrary.ru/download/elibrary_28184957_74729745.pdf"/>
    <hyperlink ref="D183" r:id="rId72" display="https://elibrary.ru/download/elibrary_28278464_70754067.pdf"/>
    <hyperlink ref="D173" r:id="rId73" display="https://elibrary.ru/download/elibrary_28320078_32315652.pdf"/>
    <hyperlink ref="D137" r:id="rId74" display="http://ecsocman.hse.ru/data/2018/11/18/1251870872/20_33_Klyucharyov.pdf"/>
    <hyperlink ref="D101" r:id="rId75" display="https://elibrary.ru/download/elibrary_28846522_59037148.pdf"/>
    <hyperlink ref="D130" r:id="rId76" display="https://elibrary.ru/download/elibrary_28849541_14015176.pdf"/>
    <hyperlink ref="D133" r:id="rId77" display="https://elibrary.ru/download/elibrary_28865963_53434121.pdf"/>
    <hyperlink ref="D175" r:id="rId78" display="https://elibrary.ru/download/elibrary_28938612_76881692.pdf"/>
    <hyperlink ref="D184" r:id="rId79" display="https://elibrary.ru/download/elibrary_28912409_70872170.pdf"/>
    <hyperlink ref="D178" r:id="rId80" display="https://elibrary.ru/download/elibrary_27265166_49639718.pdf"/>
    <hyperlink ref="D131" r:id="rId81" display="https://elibrary.ru/download/elibrary_27537162_41225564.pdf"/>
    <hyperlink ref="D117" r:id="rId82" display="https://elibrary.ru/download/elibrary_27537629_14329659.pdf"/>
    <hyperlink ref="D103" r:id="rId83" display="https://elibrary.ru/download/elibrary_27541731_33068215.pdf"/>
    <hyperlink ref="D186" r:id="rId84" display="https://elibrary.ru/download/elibrary_27430342_48560311.PDF"/>
    <hyperlink ref="D124" r:id="rId85" display="https://elibrary.ru/download/elibrary_27426456_35128152.pdf"/>
    <hyperlink ref="D96" r:id="rId86" display="https://elibrary.ru/download/elibrary_27430676_56946999.pdf"/>
    <hyperlink ref="D142" r:id="rId87" display="https://elibrary.ru/download/elibrary_27471032_98399789.pdf"/>
    <hyperlink ref="D152" r:id="rId88" display="https://elibrary.ru/download/elibrary_27467191_31002786.pdf"/>
    <hyperlink ref="D162" r:id="rId89" display="https://elibrary.ru/download/elibrary_27526793_38745400.pdf"/>
    <hyperlink ref="D110" r:id="rId90" display="https://elibrary.ru/download/elibrary_27519011_30726754.pdf"/>
    <hyperlink ref="D138" r:id="rId91" display="https://cyberleninka.ru/article/n/rynok-truda-rossiyskoy-federatsii-i-perspektivy-ego-razvitiya-v-importozameschayuschem-proizvodstve"/>
    <hyperlink ref="D115" r:id="rId92" display="https://elibrary.ru/download/elibrary_27202226_87988870.pdf"/>
    <hyperlink ref="D111" r:id="rId93" display="https://elibrary.ru/download/elibrary_27183746_27829110.pdf"/>
    <hyperlink ref="D105" r:id="rId94" display="https://elibrary.ru/download/elibrary_26943210_73113381.pdf"/>
    <hyperlink ref="D127" r:id="rId95" display="https://elibrary.ru/download/elibrary_27158258_43757913.pdf"/>
    <hyperlink ref="D201" r:id="rId96" display="https://elibrary.ru/download/elibrary_32336655_15003945.pdf"/>
    <hyperlink ref="D207" r:id="rId97" display="https://elibrary.ru/download/elibrary_27690181_98059213.pdf"/>
    <hyperlink ref="D209" r:id="rId98" display="https://elibrary.ru/download/elibrary_28099025_36765115.pdf"/>
    <hyperlink ref="D208" r:id="rId99" display="https://elibrary.ru/download/elibrary_32351205_45455300.pdf"/>
    <hyperlink ref="D191" r:id="rId100" display="https://elibrary.ru/download/elibrary_32366272_31265084.pdf"/>
    <hyperlink ref="D205" r:id="rId101" display="https://elibrary.ru/download/elibrary_32371821_72069680.pdf"/>
    <hyperlink ref="D5" r:id="rId102" display="http://ecsocman.hse.ru/data/768/850/1219/06-Breev.pdf"/>
    <hyperlink ref="D11" r:id="rId103" display="https://elibrary.ru/download/elibrary_11668552_80674722.pdf "/>
    <hyperlink ref="D198" r:id="rId104" display="https://elibrary.ru/item.asp?id=32463364 "/>
    <hyperlink ref="D200" r:id="rId105" display="https://cyberleninka.ru/article/v/industriya-4-0-novye-vyzovy-i-vozmozhnosti-dlya-rynka-truda "/>
    <hyperlink ref="D202" r:id="rId106" display="https://elibrary.ru/item.asp?id=32664728 "/>
    <hyperlink ref="D160" r:id="rId107" display="https://cyberleninka.ru/article/n/tsifrovaya-ekonomika-osobennosti-i-tendentsii-razvitiya "/>
    <hyperlink ref="D32" r:id="rId108" display="http://vestnik.volbi.ru/upload/numbers/118/article-118-291.pdf "/>
    <hyperlink ref="D28" r:id="rId109" display="https://www.hse.ru/data/2010/05/04/1216406955/WP3_2010_01-f.pdf. "/>
    <hyperlink ref="D7" r:id="rId110" display="https://www.hse.ru/data/2010/05/04/1216409892/WP3_2002_03.pdf. "/>
    <hyperlink ref="D213" r:id="rId111" display="https://cyberleninka.ru/article/n/zelenaya-zanyatost-i-rynok-truda-v-usloviyah-formirovaniya-&#10;ekologicheski-orientirovannoy-ekonomiki"/>
    <hyperlink ref="D176" r:id="rId112" display="https://elibrary.ru/item.asp?id=26233916"/>
    <hyperlink ref="D89" r:id="rId113" display="https://archive.econ.msu.ru/sys/raw.php?o=3694&amp;p=attachment"/>
    <hyperlink ref="D57" r:id="rId114" display="https://cyberleninka.ru/article/n/izmenenie-haraktera-trudovyh-otnosheniy-na-rossiyskom-rynke-truda"/>
    <hyperlink ref="D64" r:id="rId115" display="https://elibrary.ru/item.asp?id=23814696 "/>
    <hyperlink ref="D68" r:id="rId116" display="http://www.vestnik.vsu.ru/pdf/econ/2015/02/2015-02-05.pdf "/>
    <hyperlink ref="D75" r:id="rId117" display="https://elibrary.ru/item.asp?id=23317434 "/>
    <hyperlink ref="D79" r:id="rId118" display="https://elibrary.ru/item.asp?id=24075492"/>
    <hyperlink ref="D80" r:id="rId119" display="https://elibrary.ru/item.asp?id=24916831"/>
    <hyperlink ref="D81" r:id="rId120" display="https://elibrary.ru/item.asp?id=23162515"/>
    <hyperlink ref="D85" r:id="rId121" display="https://elibrary.ru/item.asp?id=23307522"/>
    <hyperlink ref="D71" r:id="rId122" display="https://cyberleninka.ru/article/n/vneshnyaya-trudovaya-migratsiya-i-konkurentsiya-na-rossiyskom-rynke-truda "/>
    <hyperlink ref="D93" r:id="rId123" display="https://elibrary.ru/item.asp?id=24895509 "/>
    <hyperlink ref="D107" r:id="rId124" display="https://elibrary.ru/item.asp?id=26246912"/>
    <hyperlink ref="D109" r:id="rId125" display="https://cyberleninka.ru/article/n/struktura-innovatsionnoy-modeli-vypusknika-vuza-buduschego-konkurentosposobnogo-spetsialista-v-usloviyah-sovremennogo-rynka-truda"/>
    <hyperlink ref="D122" r:id="rId126" display="https://cyberleninka.ru/article/n/izmenenie-vidovoy-professionalnoy-struktury-s-uchetom-sovremennyh-potrebnostey-rynka-truda-rossii "/>
    <hyperlink ref="D129" r:id="rId127" display="https://elibrary.ru/item.asp?id=25581219"/>
    <hyperlink ref="D249" r:id="rId128" display="https://cyberleninka.ru/article/n/issledovanie-realizatsii-kontseptsii-ustoychivogo-razvitiya-v-sfere-truda-i-zanyatosti-v-rossii"/>
    <hyperlink ref="D257" r:id="rId129" display="https://www.auditfin.com/fin/2020/2/fin_2020_21_rus_08_04.pdf"/>
    <hyperlink ref="D237" r:id="rId130" display="https://archive.econ.msu.ru/sys/raw.php?o=3992&amp;p=attachment"/>
    <hyperlink ref="D235" r:id="rId131" display="https://archive.econ.msu.ru/sys/raw.php?o=3993&amp;p=attachment"/>
    <hyperlink ref="D228" r:id="rId132" display="https://archive.econ.msu.ru/sys/raw.php?o=3998&amp;p=attachment"/>
    <hyperlink ref="D229" r:id="rId133" display="https://archive.econ.msu.ru/sys/raw.php?o=4008&amp;p=attachment"/>
    <hyperlink ref="D232" r:id="rId134" display="https://archive.econ.msu.ru/sys/raw.php?o=4064&amp;p=attachment"/>
    <hyperlink ref="D236" r:id="rId135" display="https://archive.econ.msu.ru/sys/raw.php?o=3994&amp;p=attachment"/>
    <hyperlink ref="D258" r:id="rId136" display="https://cyberleninka.ru/article/n/rynok-truda-v-usloviyah-tsifrovizatsii-vozmozhnye-riski-subektov-trudovyh-otnosheniy/viewer"/>
    <hyperlink ref="D233" r:id="rId137" display="https://cyberleninka.ru/article/n/chelovek-i-trud-v-tsifrovoy-ekonomike"/>
    <hyperlink ref="D241" r:id="rId138" display="https://cyberleninka.ru/article/n/rossiyskiy-rynok-truda-v-usloviyah-pandemii-covid-19-dinamika-i-strukturnye-izmeneniya/viewer"/>
    <hyperlink ref="D230" r:id="rId139" display="https://cyberleninka.ru/article/n/globalnye-vyzovy-chetvertoy-promyshlennoy-revolyutsii/viewer"/>
    <hyperlink ref="D196" r:id="rId140" display="http://www.demoscope.ru/weekly/2017/0729/tema01.php#_ftn1"/>
    <hyperlink ref="D65" r:id="rId141" display="https://cyberleninka.ru/article/n/kategoriya-trud-v-antichnoy-narrativnoy-traditsii-semanticheskiy-analiz"/>
    <hyperlink ref="D90" r:id="rId142" display="https://archive.econ.msu.ru/sys/raw.php?o=3694&amp;p=attachment"/>
    <hyperlink ref="D55" r:id="rId143" display="https://cyberleninka.ru/article/n/vliyanie-migratsii-na-rynok-truda-v-moskve-predstavleniya-moskvichey-i-realnost"/>
    <hyperlink ref="D60" r:id="rId144" display="https://www.elibrary.ru/item.asp?id=23306538"/>
    <hyperlink ref="D62" r:id="rId145" display="https://cyberleninka.ru/article/n/transformatsiya-rynka-truda-globalnyh-gorodov-i-ee-sotsialnye-posledstviya"/>
    <hyperlink ref="D95" r:id="rId146" display="https://cyberleninka.ru/article/n/nestandartnye-formy-sovremennogo-rynka-truda-i-ih-dinamicheskie-harakteristiki"/>
    <hyperlink ref="D120" r:id="rId147" display="https://www.elibrary.ru/item.asp?id=27514947"/>
    <hyperlink ref="D132" r:id="rId148" display="https://cyberleninka.ru/article/n/vnutrennyaya-trudovaya-migratsiya-v-rossii-etapy-funktsii-sovremennoe-polozhenie"/>
    <hyperlink ref="D154" r:id="rId149" display="http://www.vestnik.vsu.ru/pdf/econ/2016/03/2016-03-14.pdf"/>
    <hyperlink ref="D166" r:id="rId150" display="https://cyberleninka.ru/article/n/ekonomicheskie-aspekty-otsenki-politiki-v-sfere-oplaty-truda"/>
    <hyperlink ref="D165" r:id="rId151" display="https://cyberleninka.ru/article/n/molodye-spetsialisty-na-rynke-truda-vostrebovannost-i-kachestvo-podgotovki-na-primere-vologodskoy-oblasti"/>
    <hyperlink ref="D174" r:id="rId152" display="http://www.vestnik.vsu.ru/pdf/econ/2016/04/2016-04-16.pdf"/>
    <hyperlink ref="D172" r:id="rId153" display="https://cyberleninka.ru/article/n/ugrozy-na-regionalnom-rynke-truda-i-problemy-zanyatosti-naseleniya"/>
    <hyperlink ref="D177" r:id="rId154" display="https://creativeconomy.ru/lib/35289"/>
    <hyperlink ref="D187" r:id="rId155" display="https://cyberleninka.ru/article/n/suschnost-trudovoy-migratsii-kak-ekonomicheskoy-kategorii-i-ee-znachenie-dlya-sotsialno-ekonomicheskogo-razvitiya-regiona"/>
    <hyperlink ref="D189" r:id="rId156" display="https://fundamental-research.ru/pdf/2017/11-1/41918.pdf"/>
    <hyperlink ref="D190" r:id="rId157" display="https://cyberleninka.ru/article/n/ekonomicheskaya-politika-i-funktsionirovanie-rossiyskogo-rynka-truda-v-usloviyah-krizisa"/>
    <hyperlink ref="D192" r:id="rId158" display="http://brj-bguep.ru/reader/article.aspx?id=21889"/>
    <hyperlink ref="D193" r:id="rId159" display="https://cyberleninka.ru/article/n/prognoz-trudovoy-migratsii-vosproizvodstva-naseleniya-i-ekonomicheskogo-razvitiya-rossii"/>
    <hyperlink ref="D250" r:id="rId160" display="https://www.elibrary.ru/item.asp?id=43758796"/>
    <hyperlink ref="D248" r:id="rId161" display="https://www.elibrary.ru/item.asp?id=44226227"/>
    <hyperlink ref="D243" r:id="rId162" display="https://vest.rea.ru/jour/article/view/864"/>
    <hyperlink ref="D234" r:id="rId163" display="http://innovazia.ru/archive/?ELEMENT_ID=24040"/>
    <hyperlink ref="D231" r:id="rId164" display="http://innovazia.ru/archive/?ELEMENT_ID=23338"/>
    <hyperlink ref="D238" r:id="rId165" display="http://innovazia.ru/archive/?ELEMENT_ID=16041"/>
    <hyperlink ref="D242" r:id="rId166" display="http://innovazia.ru/archive/?ELEMENT_ID=26270"/>
    <hyperlink ref="D210" r:id="rId167" display="https://cyberleninka.ru/article/n/mobilnost-i-kariernye-perspektivy-issledovateley-na-rynke-truda"/>
    <hyperlink ref="D214" r:id="rId168" display="http://vestnik.spbu.ru/html18/s05/s05v2/02.pdf"/>
    <hyperlink ref="D216" r:id="rId169" display="https://www.imemo.ru/index.php?page_id=1248&amp;file=https://www.imemo.ru/files/File/magazines/meimo/01_2018/0114_0119_(12)_KOLOSOVA_ID13599.pdf"/>
    <hyperlink ref="D218" r:id="rId170" display="https://www.econorus.org/repec/journl/2018-37-168-176r.pdf"/>
    <hyperlink ref="D220" r:id="rId171" display="https://yandex.ru/search/?text=%D0%A4%D0%B8%D0%BB%D0%BE%D1%81%D0%BE%D1%84%D0%B8%D1%8F%20%D0%B7%D0%B4%D0%BE%D1%80%D0%BE%D0%B2%D0%BE%D0%B3%D0%BE%20%D1%82%D1%80%D1%83%D0%B4%D0%B0%20HJUJ%3BYBRJDF&amp;lr=213"/>
    <hyperlink ref="D219" r:id="rId172" display="http://journal.econorus.org/pdf/NEA-37.pdf"/>
    <hyperlink ref="D226" r:id="rId173" display="https://www.elibrary.ru/item.asp?id=35145976"/>
    <hyperlink ref="D225" r:id="rId174" display="https://cyberleninka.ru/article/n/sotsiokulturnye-konteksty-adaptatsii-k-globalizatsii-rynka-truda"/>
    <hyperlink ref="D224" r:id="rId175" display="http://www.vestnik.vsu.ru/pdf/econ/2018/02/2018-02-15.pdf"/>
    <hyperlink ref="D223" r:id="rId176" display="https://ges.jvolsu.com/index.php/ru/component/attachments/download/1290"/>
    <hyperlink ref="D222" r:id="rId177" display="https://populationandeconomics.pensoft.net/lib/ajax_srv/generate_pdf.php?document_id=36041&amp;readonly_preview=1&amp;file_id=0"/>
    <hyperlink ref="D240" r:id="rId178" display="https://archive.econ.msu.ru/journal/issues/2020/2020.volume_12.issue_4/"/>
    <hyperlink ref="D244" r:id="rId179" display="https://archive.econ.msu.ru/journal/issues/2020/2020.volume_12.issue_4/"/>
    <hyperlink ref="D247" r:id="rId180" display="https://archive.econ.msu.ru/journal/issues/2020/2020.volume_12.issue_4/"/>
    <hyperlink ref="D253" r:id="rId181" display="https://archive.econ.msu.ru/journal/issues/2020/2020.volume_12.issue_4/"/>
  </hyperlinks>
  <printOptions/>
  <pageMargins left="0.7" right="0.7" top="0.75" bottom="0.75" header="0.3" footer="0.3"/>
  <pageSetup horizontalDpi="600" verticalDpi="600" orientation="portrait" paperSize="9" r:id="rId182"/>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4">
      <selection activeCell="F11" sqref="F11"/>
    </sheetView>
  </sheetViews>
  <sheetFormatPr defaultColWidth="8.7109375" defaultRowHeight="15"/>
  <cols>
    <col min="1" max="1" width="30.421875" style="50" customWidth="1"/>
    <col min="2" max="2" width="32.7109375" style="50" customWidth="1"/>
    <col min="3" max="3" width="28.00390625" style="50" customWidth="1"/>
    <col min="4" max="4" width="27.57421875" style="50" customWidth="1"/>
    <col min="5" max="16384" width="8.7109375" style="50" customWidth="1"/>
  </cols>
  <sheetData>
    <row r="1" spans="1:4" ht="14.25">
      <c r="A1" s="53" t="s">
        <v>0</v>
      </c>
      <c r="B1" s="53" t="s">
        <v>168</v>
      </c>
      <c r="C1" s="53" t="s">
        <v>2</v>
      </c>
      <c r="D1" s="53" t="s">
        <v>76</v>
      </c>
    </row>
    <row r="2" spans="1:4" ht="96">
      <c r="A2" s="53"/>
      <c r="B2" s="144" t="s">
        <v>1533</v>
      </c>
      <c r="C2" s="144" t="s">
        <v>1535</v>
      </c>
      <c r="D2" s="63" t="s">
        <v>1534</v>
      </c>
    </row>
    <row r="3" spans="1:4" s="179" customFormat="1" ht="54.75">
      <c r="A3" s="158" t="s">
        <v>1462</v>
      </c>
      <c r="B3" s="178" t="s">
        <v>1834</v>
      </c>
      <c r="C3" s="156" t="s">
        <v>1835</v>
      </c>
      <c r="D3" s="166" t="s">
        <v>1833</v>
      </c>
    </row>
    <row r="4" spans="1:4" s="92" customFormat="1" ht="41.25">
      <c r="A4" s="143" t="s">
        <v>1462</v>
      </c>
      <c r="B4" s="177" t="s">
        <v>1463</v>
      </c>
      <c r="C4" s="56" t="s">
        <v>1841</v>
      </c>
      <c r="D4" s="177"/>
    </row>
    <row r="5" spans="1:4" s="92" customFormat="1" ht="54.75">
      <c r="A5" s="143"/>
      <c r="B5" s="177" t="s">
        <v>1851</v>
      </c>
      <c r="C5" s="56" t="s">
        <v>1852</v>
      </c>
      <c r="D5" s="148" t="s">
        <v>1853</v>
      </c>
    </row>
    <row r="6" spans="1:4" s="92" customFormat="1" ht="54.75">
      <c r="A6" s="143" t="s">
        <v>1462</v>
      </c>
      <c r="B6" s="177" t="s">
        <v>1829</v>
      </c>
      <c r="C6" s="56" t="s">
        <v>1830</v>
      </c>
      <c r="D6" s="177"/>
    </row>
    <row r="7" spans="1:4" s="92" customFormat="1" ht="54.75">
      <c r="A7" s="153"/>
      <c r="B7" s="56" t="s">
        <v>1846</v>
      </c>
      <c r="C7" s="56" t="s">
        <v>1737</v>
      </c>
      <c r="D7" s="63" t="s">
        <v>1847</v>
      </c>
    </row>
    <row r="8" spans="1:4" ht="123.75">
      <c r="A8" s="56"/>
      <c r="B8" s="56" t="s">
        <v>1349</v>
      </c>
      <c r="C8" s="56" t="s">
        <v>1350</v>
      </c>
      <c r="D8" s="56"/>
    </row>
    <row r="9" spans="1:4" s="92" customFormat="1" ht="27">
      <c r="A9" s="143" t="s">
        <v>1462</v>
      </c>
      <c r="B9" s="56" t="s">
        <v>1831</v>
      </c>
      <c r="C9" s="56" t="s">
        <v>1832</v>
      </c>
      <c r="D9" s="63" t="s">
        <v>1836</v>
      </c>
    </row>
    <row r="10" spans="1:4" s="92" customFormat="1" ht="27">
      <c r="A10" s="143" t="s">
        <v>1462</v>
      </c>
      <c r="B10" s="56" t="s">
        <v>1839</v>
      </c>
      <c r="C10" s="56" t="s">
        <v>1838</v>
      </c>
      <c r="D10" s="63" t="s">
        <v>1837</v>
      </c>
    </row>
    <row r="11" spans="1:4" ht="14.25">
      <c r="A11" s="51"/>
      <c r="B11" s="51"/>
      <c r="C11" s="51"/>
      <c r="D11" s="51"/>
    </row>
  </sheetData>
  <sheetProtection/>
  <hyperlinks>
    <hyperlink ref="D3" r:id="rId1" display="https://ac.gov.ru/archive/files/publication/a/7198.pdf"/>
    <hyperlink ref="D9" r:id="rId2" display="https://publications.hse.ru/mirror/pubs/share/direct/228606323"/>
    <hyperlink ref="D10" r:id="rId3" display="http://hdr.undp.org/sites/default/files/hdr_2019_ru.pdf"/>
    <hyperlink ref="D2" r:id="rId4" display="https://publications.hse.ru/mirror/pubs/share/folder/knplj2v5zv/direct/76471332.pdf"/>
    <hyperlink ref="D7" r:id="rId5" display="https://lirt.hse.ru/data/2017/03/21/1170068107/Doklad_trud.pdf"/>
    <hyperlink ref="D5" r:id="rId6" display="https://www.imemo.ru/files/File/ru/publ/2016/2016_025.pdf"/>
  </hyperlinks>
  <printOptions/>
  <pageMargins left="0.7" right="0.7" top="0.75" bottom="0.75" header="0.3" footer="0.3"/>
  <pageSetup horizontalDpi="600" verticalDpi="600" orientation="portrait" paperSize="9" r:id="rId7"/>
</worksheet>
</file>

<file path=xl/worksheets/sheet4.xml><?xml version="1.0" encoding="utf-8"?>
<worksheet xmlns="http://schemas.openxmlformats.org/spreadsheetml/2006/main" xmlns:r="http://schemas.openxmlformats.org/officeDocument/2006/relationships">
  <dimension ref="A2:D4"/>
  <sheetViews>
    <sheetView tabSelected="1" zoomScalePageLayoutView="0" workbookViewId="0" topLeftCell="A1">
      <selection activeCell="A4" sqref="A4:IV4"/>
    </sheetView>
  </sheetViews>
  <sheetFormatPr defaultColWidth="9.140625" defaultRowHeight="15"/>
  <cols>
    <col min="1" max="1" width="18.7109375" style="0" customWidth="1"/>
    <col min="2" max="2" width="29.7109375" style="0" customWidth="1"/>
    <col min="3" max="3" width="22.28125" style="0" customWidth="1"/>
    <col min="4" max="4" width="23.7109375" style="0" customWidth="1"/>
  </cols>
  <sheetData>
    <row r="2" spans="1:4" s="57" customFormat="1" ht="54.75">
      <c r="A2" s="161" t="s">
        <v>2055</v>
      </c>
      <c r="B2" s="161" t="s">
        <v>1715</v>
      </c>
      <c r="C2" s="161"/>
      <c r="D2" s="71" t="s">
        <v>1716</v>
      </c>
    </row>
    <row r="3" spans="1:4" s="57" customFormat="1" ht="41.25">
      <c r="A3" s="57" t="s">
        <v>2054</v>
      </c>
      <c r="B3" s="125" t="s">
        <v>2053</v>
      </c>
      <c r="C3" s="217" t="s">
        <v>2056</v>
      </c>
      <c r="D3" s="125" t="s">
        <v>2006</v>
      </c>
    </row>
    <row r="4" spans="2:4" s="57" customFormat="1" ht="69">
      <c r="B4" s="217" t="s">
        <v>2057</v>
      </c>
      <c r="C4" s="71" t="s">
        <v>2058</v>
      </c>
      <c r="D4" s="71" t="s">
        <v>2005</v>
      </c>
    </row>
  </sheetData>
  <sheetProtection/>
  <hyperlinks>
    <hyperlink ref="D3" r:id="rId1" display="https://ec.europa.eu/info/sites/info/files/updating_the_labour_market_model.pdf"/>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64"/>
  <sheetViews>
    <sheetView zoomScalePageLayoutView="0" workbookViewId="0" topLeftCell="A34">
      <selection activeCell="C19" sqref="C19"/>
    </sheetView>
  </sheetViews>
  <sheetFormatPr defaultColWidth="9.140625" defaultRowHeight="15"/>
  <cols>
    <col min="1" max="1" width="36.57421875" style="0" customWidth="1"/>
    <col min="2" max="2" width="46.00390625" style="0" customWidth="1"/>
    <col min="3" max="4" width="36.57421875" style="0" customWidth="1"/>
  </cols>
  <sheetData>
    <row r="1" spans="1:13" s="25" customFormat="1" ht="14.25">
      <c r="A1" s="26" t="s">
        <v>0</v>
      </c>
      <c r="B1" s="26" t="s">
        <v>1</v>
      </c>
      <c r="C1" s="26" t="s">
        <v>78</v>
      </c>
      <c r="D1" s="26" t="s">
        <v>76</v>
      </c>
      <c r="E1" s="24"/>
      <c r="F1" s="24"/>
      <c r="G1" s="24"/>
      <c r="H1" s="24"/>
      <c r="I1" s="24"/>
      <c r="J1" s="24"/>
      <c r="K1" s="24"/>
      <c r="L1" s="24"/>
      <c r="M1" s="24"/>
    </row>
    <row r="2" spans="1:13" s="25" customFormat="1" ht="27">
      <c r="A2" s="77" t="s">
        <v>1400</v>
      </c>
      <c r="B2" s="77" t="s">
        <v>1401</v>
      </c>
      <c r="C2" s="77"/>
      <c r="D2" s="77"/>
      <c r="E2" s="24"/>
      <c r="F2" s="24"/>
      <c r="G2" s="24"/>
      <c r="H2" s="24"/>
      <c r="I2" s="24"/>
      <c r="J2" s="24"/>
      <c r="K2" s="24"/>
      <c r="L2" s="24"/>
      <c r="M2" s="24"/>
    </row>
    <row r="3" spans="1:13" s="41" customFormat="1" ht="27">
      <c r="A3" s="77" t="s">
        <v>1398</v>
      </c>
      <c r="B3" s="77" t="s">
        <v>1399</v>
      </c>
      <c r="C3" s="77"/>
      <c r="D3" s="77"/>
      <c r="E3" s="40"/>
      <c r="F3" s="40"/>
      <c r="G3" s="40"/>
      <c r="H3" s="40"/>
      <c r="I3" s="40"/>
      <c r="J3" s="40"/>
      <c r="K3" s="40"/>
      <c r="L3" s="40"/>
      <c r="M3" s="40"/>
    </row>
    <row r="4" spans="1:13" s="41" customFormat="1" ht="27">
      <c r="A4" s="77" t="s">
        <v>1414</v>
      </c>
      <c r="B4" s="77" t="s">
        <v>1415</v>
      </c>
      <c r="C4" s="77"/>
      <c r="D4" s="77"/>
      <c r="E4" s="40"/>
      <c r="F4" s="40"/>
      <c r="G4" s="40"/>
      <c r="H4" s="40"/>
      <c r="I4" s="40"/>
      <c r="J4" s="40"/>
      <c r="K4" s="40"/>
      <c r="L4" s="40"/>
      <c r="M4" s="40"/>
    </row>
    <row r="5" spans="1:13" s="41" customFormat="1" ht="27">
      <c r="A5" s="77" t="s">
        <v>1420</v>
      </c>
      <c r="B5" s="77" t="s">
        <v>1419</v>
      </c>
      <c r="C5" s="77"/>
      <c r="D5" s="77"/>
      <c r="E5" s="40"/>
      <c r="F5" s="40"/>
      <c r="G5" s="40"/>
      <c r="H5" s="40"/>
      <c r="I5" s="40"/>
      <c r="J5" s="40"/>
      <c r="K5" s="40"/>
      <c r="L5" s="40"/>
      <c r="M5" s="40"/>
    </row>
    <row r="6" spans="1:13" s="41" customFormat="1" ht="345">
      <c r="A6" s="77" t="s">
        <v>560</v>
      </c>
      <c r="B6" s="77" t="s">
        <v>561</v>
      </c>
      <c r="C6" s="77" t="s">
        <v>562</v>
      </c>
      <c r="D6" s="77"/>
      <c r="E6" s="40"/>
      <c r="F6" s="40"/>
      <c r="G6" s="40"/>
      <c r="H6" s="40"/>
      <c r="I6" s="40"/>
      <c r="J6" s="40"/>
      <c r="K6" s="40"/>
      <c r="L6" s="40"/>
      <c r="M6" s="40"/>
    </row>
    <row r="7" spans="1:13" s="41" customFormat="1" ht="14.25">
      <c r="A7" s="77"/>
      <c r="B7" s="77"/>
      <c r="C7" s="77"/>
      <c r="D7" s="77"/>
      <c r="E7" s="40"/>
      <c r="F7" s="40"/>
      <c r="G7" s="40"/>
      <c r="H7" s="40"/>
      <c r="I7" s="40"/>
      <c r="J7" s="40"/>
      <c r="K7" s="40"/>
      <c r="L7" s="40"/>
      <c r="M7" s="40"/>
    </row>
    <row r="8" spans="1:13" s="41" customFormat="1" ht="14.25">
      <c r="A8" s="77" t="s">
        <v>542</v>
      </c>
      <c r="B8" s="77" t="s">
        <v>559</v>
      </c>
      <c r="C8" s="77"/>
      <c r="D8" s="77"/>
      <c r="E8" s="40"/>
      <c r="F8" s="40"/>
      <c r="G8" s="40"/>
      <c r="H8" s="40"/>
      <c r="I8" s="40"/>
      <c r="J8" s="40"/>
      <c r="K8" s="40"/>
      <c r="L8" s="40"/>
      <c r="M8" s="40"/>
    </row>
    <row r="9" spans="1:13" s="41" customFormat="1" ht="14.25">
      <c r="A9" s="77" t="s">
        <v>557</v>
      </c>
      <c r="B9" s="77" t="s">
        <v>558</v>
      </c>
      <c r="C9" s="77"/>
      <c r="D9" s="77"/>
      <c r="E9" s="40"/>
      <c r="F9" s="40"/>
      <c r="G9" s="40"/>
      <c r="H9" s="40"/>
      <c r="I9" s="40"/>
      <c r="J9" s="40"/>
      <c r="K9" s="40"/>
      <c r="L9" s="40"/>
      <c r="M9" s="40"/>
    </row>
    <row r="10" spans="1:13" s="37" customFormat="1" ht="14.25">
      <c r="A10" s="98"/>
      <c r="B10" s="98" t="s">
        <v>550</v>
      </c>
      <c r="C10" s="98"/>
      <c r="D10" s="98"/>
      <c r="E10" s="36"/>
      <c r="F10" s="36"/>
      <c r="G10" s="36"/>
      <c r="H10" s="36"/>
      <c r="I10" s="36"/>
      <c r="J10" s="36"/>
      <c r="K10" s="36"/>
      <c r="L10" s="36"/>
      <c r="M10" s="36"/>
    </row>
    <row r="11" spans="1:13" s="37" customFormat="1" ht="69">
      <c r="A11" s="77" t="s">
        <v>104</v>
      </c>
      <c r="B11" s="77" t="s">
        <v>103</v>
      </c>
      <c r="C11" s="77" t="s">
        <v>106</v>
      </c>
      <c r="D11" s="77" t="s">
        <v>105</v>
      </c>
      <c r="E11" s="36"/>
      <c r="F11" s="36"/>
      <c r="G11" s="36"/>
      <c r="H11" s="36"/>
      <c r="I11" s="36"/>
      <c r="J11" s="36"/>
      <c r="K11" s="36"/>
      <c r="L11" s="36"/>
      <c r="M11" s="36"/>
    </row>
    <row r="12" spans="1:13" s="41" customFormat="1" ht="220.5">
      <c r="A12" s="77" t="s">
        <v>96</v>
      </c>
      <c r="B12" s="77" t="s">
        <v>97</v>
      </c>
      <c r="C12" s="77" t="s">
        <v>98</v>
      </c>
      <c r="D12" s="62" t="s">
        <v>99</v>
      </c>
      <c r="E12" s="40"/>
      <c r="F12" s="40"/>
      <c r="G12" s="40"/>
      <c r="H12" s="40"/>
      <c r="I12" s="40"/>
      <c r="J12" s="40"/>
      <c r="K12" s="40"/>
      <c r="L12" s="40"/>
      <c r="M12" s="40"/>
    </row>
    <row r="13" spans="1:13" s="41" customFormat="1" ht="69">
      <c r="A13" s="77" t="s">
        <v>107</v>
      </c>
      <c r="B13" s="77" t="s">
        <v>108</v>
      </c>
      <c r="C13" s="77" t="s">
        <v>106</v>
      </c>
      <c r="D13" s="78" t="s">
        <v>109</v>
      </c>
      <c r="E13" s="40"/>
      <c r="F13" s="40"/>
      <c r="G13" s="40"/>
      <c r="H13" s="40"/>
      <c r="I13" s="40"/>
      <c r="J13" s="40"/>
      <c r="K13" s="40"/>
      <c r="L13" s="40"/>
      <c r="M13" s="40"/>
    </row>
    <row r="14" spans="1:13" s="37" customFormat="1" ht="14.25">
      <c r="A14" s="98"/>
      <c r="B14" s="98" t="s">
        <v>549</v>
      </c>
      <c r="C14" s="98"/>
      <c r="D14" s="98"/>
      <c r="E14" s="36"/>
      <c r="F14" s="36"/>
      <c r="G14" s="36"/>
      <c r="H14" s="36"/>
      <c r="I14" s="36"/>
      <c r="J14" s="36"/>
      <c r="K14" s="36"/>
      <c r="L14" s="36"/>
      <c r="M14" s="36"/>
    </row>
    <row r="15" spans="1:13" s="41" customFormat="1" ht="138">
      <c r="A15" s="77" t="s">
        <v>117</v>
      </c>
      <c r="B15" s="77" t="s">
        <v>122</v>
      </c>
      <c r="C15" s="77" t="s">
        <v>124</v>
      </c>
      <c r="D15" s="62" t="s">
        <v>123</v>
      </c>
      <c r="E15" s="40"/>
      <c r="F15" s="40"/>
      <c r="G15" s="40"/>
      <c r="H15" s="40"/>
      <c r="I15" s="40"/>
      <c r="J15" s="40"/>
      <c r="K15" s="40"/>
      <c r="L15" s="40"/>
      <c r="M15" s="40"/>
    </row>
    <row r="16" spans="1:13" s="37" customFormat="1" ht="123.75">
      <c r="A16" s="77" t="s">
        <v>113</v>
      </c>
      <c r="B16" s="77" t="s">
        <v>114</v>
      </c>
      <c r="C16" s="77" t="s">
        <v>120</v>
      </c>
      <c r="D16" s="62" t="s">
        <v>115</v>
      </c>
      <c r="E16" s="36"/>
      <c r="F16" s="36"/>
      <c r="G16" s="36"/>
      <c r="H16" s="36"/>
      <c r="I16" s="36"/>
      <c r="J16" s="36"/>
      <c r="K16" s="36"/>
      <c r="L16" s="36"/>
      <c r="M16" s="36"/>
    </row>
    <row r="17" spans="1:13" s="37" customFormat="1" ht="69">
      <c r="A17" s="77" t="s">
        <v>110</v>
      </c>
      <c r="B17" s="77" t="s">
        <v>111</v>
      </c>
      <c r="C17" s="77" t="s">
        <v>116</v>
      </c>
      <c r="D17" s="78" t="s">
        <v>112</v>
      </c>
      <c r="E17" s="36"/>
      <c r="F17" s="36"/>
      <c r="G17" s="36"/>
      <c r="H17" s="36"/>
      <c r="I17" s="36"/>
      <c r="J17" s="36"/>
      <c r="K17" s="36"/>
      <c r="L17" s="36"/>
      <c r="M17" s="36"/>
    </row>
    <row r="18" spans="1:13" s="37" customFormat="1" ht="14.25">
      <c r="A18" s="77"/>
      <c r="B18" s="77"/>
      <c r="C18" s="77"/>
      <c r="D18" s="77"/>
      <c r="E18" s="36"/>
      <c r="F18" s="36"/>
      <c r="G18" s="36"/>
      <c r="H18" s="36"/>
      <c r="I18" s="36"/>
      <c r="J18" s="36"/>
      <c r="K18" s="36"/>
      <c r="L18" s="36"/>
      <c r="M18" s="36"/>
    </row>
    <row r="19" spans="1:13" s="37" customFormat="1" ht="14.25">
      <c r="A19" s="98"/>
      <c r="B19" s="76" t="s">
        <v>548</v>
      </c>
      <c r="C19" s="76"/>
      <c r="D19" s="98"/>
      <c r="E19" s="36"/>
      <c r="F19" s="36"/>
      <c r="G19" s="36"/>
      <c r="H19" s="36"/>
      <c r="I19" s="36"/>
      <c r="J19" s="36"/>
      <c r="K19" s="36"/>
      <c r="L19" s="36"/>
      <c r="M19" s="36"/>
    </row>
    <row r="20" spans="1:13" s="37" customFormat="1" ht="113.25" customHeight="1">
      <c r="A20" s="77" t="s">
        <v>159</v>
      </c>
      <c r="B20" s="77" t="s">
        <v>161</v>
      </c>
      <c r="C20" s="77" t="s">
        <v>160</v>
      </c>
      <c r="D20" s="62" t="s">
        <v>162</v>
      </c>
      <c r="E20" s="36"/>
      <c r="F20" s="36"/>
      <c r="G20" s="36"/>
      <c r="H20" s="36"/>
      <c r="I20" s="36"/>
      <c r="J20" s="36"/>
      <c r="K20" s="36"/>
      <c r="L20" s="36"/>
      <c r="M20" s="36"/>
    </row>
    <row r="21" spans="1:13" s="37" customFormat="1" ht="14.25">
      <c r="A21" s="99"/>
      <c r="B21" s="100" t="s">
        <v>543</v>
      </c>
      <c r="C21" s="100"/>
      <c r="D21" s="101"/>
      <c r="E21" s="36"/>
      <c r="F21" s="36"/>
      <c r="G21" s="36"/>
      <c r="H21" s="36"/>
      <c r="I21" s="36"/>
      <c r="J21" s="36"/>
      <c r="K21" s="36"/>
      <c r="L21" s="36"/>
      <c r="M21" s="36"/>
    </row>
    <row r="22" spans="1:13" s="37" customFormat="1" ht="220.5">
      <c r="A22" s="77" t="s">
        <v>77</v>
      </c>
      <c r="B22" s="77" t="s">
        <v>79</v>
      </c>
      <c r="C22" s="77" t="s">
        <v>80</v>
      </c>
      <c r="D22" s="102" t="s">
        <v>554</v>
      </c>
      <c r="E22" s="36"/>
      <c r="F22" s="36"/>
      <c r="G22" s="36"/>
      <c r="H22" s="36"/>
      <c r="I22" s="36"/>
      <c r="J22" s="36"/>
      <c r="K22" s="36"/>
      <c r="L22" s="36"/>
      <c r="M22" s="36"/>
    </row>
    <row r="23" spans="1:13" s="37" customFormat="1" ht="248.25">
      <c r="A23" s="77" t="s">
        <v>556</v>
      </c>
      <c r="B23" s="77" t="s">
        <v>149</v>
      </c>
      <c r="C23" s="77" t="s">
        <v>148</v>
      </c>
      <c r="D23" s="62" t="s">
        <v>150</v>
      </c>
      <c r="E23" s="36"/>
      <c r="F23" s="36"/>
      <c r="G23" s="36"/>
      <c r="H23" s="36"/>
      <c r="I23" s="36"/>
      <c r="J23" s="36"/>
      <c r="K23" s="36"/>
      <c r="L23" s="36"/>
      <c r="M23" s="36"/>
    </row>
    <row r="24" spans="1:13" s="37" customFormat="1" ht="179.25">
      <c r="A24" s="77" t="s">
        <v>117</v>
      </c>
      <c r="B24" s="77" t="s">
        <v>118</v>
      </c>
      <c r="C24" s="77" t="s">
        <v>121</v>
      </c>
      <c r="D24" s="102" t="s">
        <v>119</v>
      </c>
      <c r="E24" s="36"/>
      <c r="F24" s="36"/>
      <c r="G24" s="36"/>
      <c r="H24" s="36"/>
      <c r="I24" s="36"/>
      <c r="J24" s="36"/>
      <c r="K24" s="36"/>
      <c r="L24" s="36"/>
      <c r="M24" s="36"/>
    </row>
    <row r="25" spans="1:13" s="37" customFormat="1" ht="123.75">
      <c r="A25" s="77" t="s">
        <v>133</v>
      </c>
      <c r="B25" s="77" t="s">
        <v>136</v>
      </c>
      <c r="C25" s="77" t="s">
        <v>134</v>
      </c>
      <c r="D25" s="62" t="s">
        <v>135</v>
      </c>
      <c r="E25" s="36"/>
      <c r="F25" s="36"/>
      <c r="G25" s="36"/>
      <c r="H25" s="36"/>
      <c r="I25" s="36"/>
      <c r="J25" s="36"/>
      <c r="K25" s="36"/>
      <c r="L25" s="36"/>
      <c r="M25" s="36"/>
    </row>
    <row r="26" spans="1:13" s="37" customFormat="1" ht="110.25">
      <c r="A26" s="77" t="s">
        <v>89</v>
      </c>
      <c r="B26" s="77" t="s">
        <v>91</v>
      </c>
      <c r="C26" s="103" t="s">
        <v>90</v>
      </c>
      <c r="D26" s="62" t="s">
        <v>92</v>
      </c>
      <c r="E26" s="36"/>
      <c r="F26" s="36"/>
      <c r="G26" s="36"/>
      <c r="H26" s="36"/>
      <c r="I26" s="36"/>
      <c r="J26" s="36"/>
      <c r="K26" s="36"/>
      <c r="L26" s="36"/>
      <c r="M26" s="36"/>
    </row>
    <row r="27" spans="1:13" ht="14.25">
      <c r="A27" s="60"/>
      <c r="B27" s="60"/>
      <c r="C27" s="60"/>
      <c r="D27" s="60" t="s">
        <v>553</v>
      </c>
      <c r="E27" s="23"/>
      <c r="F27" s="23"/>
      <c r="G27" s="23"/>
      <c r="H27" s="23"/>
      <c r="I27" s="23"/>
      <c r="J27" s="23"/>
      <c r="K27" s="23"/>
      <c r="L27" s="23"/>
      <c r="M27" s="23"/>
    </row>
    <row r="28" spans="1:13" ht="14.25">
      <c r="A28" s="104"/>
      <c r="B28" s="100" t="s">
        <v>544</v>
      </c>
      <c r="C28" s="105"/>
      <c r="D28" s="106"/>
      <c r="E28" s="23"/>
      <c r="F28" s="23"/>
      <c r="G28" s="23"/>
      <c r="H28" s="23"/>
      <c r="I28" s="23"/>
      <c r="J28" s="23"/>
      <c r="K28" s="23"/>
      <c r="L28" s="23"/>
      <c r="M28" s="23"/>
    </row>
    <row r="29" spans="1:13" ht="123.75">
      <c r="A29" s="107" t="s">
        <v>129</v>
      </c>
      <c r="B29" s="108" t="s">
        <v>130</v>
      </c>
      <c r="C29" s="108" t="s">
        <v>132</v>
      </c>
      <c r="D29" s="62" t="s">
        <v>131</v>
      </c>
      <c r="E29" s="23"/>
      <c r="F29" s="23"/>
      <c r="G29" s="23"/>
      <c r="H29" s="23"/>
      <c r="I29" s="23"/>
      <c r="J29" s="23"/>
      <c r="K29" s="23"/>
      <c r="L29" s="23"/>
      <c r="M29" s="23"/>
    </row>
    <row r="30" spans="1:13" ht="69">
      <c r="A30" s="107" t="s">
        <v>145</v>
      </c>
      <c r="B30" s="108" t="s">
        <v>146</v>
      </c>
      <c r="C30" s="108" t="s">
        <v>555</v>
      </c>
      <c r="D30" s="62" t="s">
        <v>147</v>
      </c>
      <c r="E30" s="23"/>
      <c r="F30" s="23"/>
      <c r="G30" s="23"/>
      <c r="H30" s="23"/>
      <c r="I30" s="23"/>
      <c r="J30" s="23"/>
      <c r="K30" s="23"/>
      <c r="L30" s="23"/>
      <c r="M30" s="23"/>
    </row>
    <row r="31" spans="1:13" ht="192.75">
      <c r="A31" s="77" t="s">
        <v>93</v>
      </c>
      <c r="B31" s="77" t="s">
        <v>94</v>
      </c>
      <c r="C31" s="77" t="s">
        <v>547</v>
      </c>
      <c r="D31" s="62" t="s">
        <v>95</v>
      </c>
      <c r="E31" s="23"/>
      <c r="F31" s="23"/>
      <c r="G31" s="23"/>
      <c r="H31" s="23"/>
      <c r="I31" s="23"/>
      <c r="J31" s="23"/>
      <c r="K31" s="23"/>
      <c r="L31" s="23"/>
      <c r="M31" s="23"/>
    </row>
    <row r="32" spans="1:13" ht="14.25">
      <c r="A32" s="77"/>
      <c r="B32" s="77"/>
      <c r="C32" s="77"/>
      <c r="D32" s="62"/>
      <c r="E32" s="23"/>
      <c r="F32" s="23"/>
      <c r="G32" s="23"/>
      <c r="H32" s="23"/>
      <c r="I32" s="23"/>
      <c r="J32" s="23"/>
      <c r="K32" s="23"/>
      <c r="L32" s="23"/>
      <c r="M32" s="23"/>
    </row>
    <row r="33" spans="1:13" ht="220.5">
      <c r="A33" s="77" t="s">
        <v>141</v>
      </c>
      <c r="B33" s="77" t="s">
        <v>143</v>
      </c>
      <c r="C33" s="77" t="s">
        <v>142</v>
      </c>
      <c r="D33" s="62" t="s">
        <v>144</v>
      </c>
      <c r="E33" s="23"/>
      <c r="F33" s="23"/>
      <c r="G33" s="23"/>
      <c r="H33" s="23"/>
      <c r="I33" s="23"/>
      <c r="J33" s="23"/>
      <c r="K33" s="23"/>
      <c r="L33" s="23"/>
      <c r="M33" s="23"/>
    </row>
    <row r="34" spans="1:13" ht="151.5">
      <c r="A34" s="60" t="s">
        <v>81</v>
      </c>
      <c r="B34" s="60" t="s">
        <v>82</v>
      </c>
      <c r="C34" s="60" t="s">
        <v>83</v>
      </c>
      <c r="D34" s="62" t="s">
        <v>84</v>
      </c>
      <c r="E34" s="23"/>
      <c r="F34" s="23"/>
      <c r="G34" s="23"/>
      <c r="H34" s="23"/>
      <c r="I34" s="23"/>
      <c r="J34" s="23"/>
      <c r="K34" s="23"/>
      <c r="L34" s="23"/>
      <c r="M34" s="23"/>
    </row>
    <row r="35" spans="1:13" ht="165">
      <c r="A35" s="109" t="s">
        <v>100</v>
      </c>
      <c r="B35" s="110" t="s">
        <v>552</v>
      </c>
      <c r="C35" s="110" t="s">
        <v>101</v>
      </c>
      <c r="D35" s="62" t="s">
        <v>102</v>
      </c>
      <c r="E35" s="23"/>
      <c r="F35" s="23"/>
      <c r="G35" s="23"/>
      <c r="H35" s="23"/>
      <c r="I35" s="23"/>
      <c r="J35" s="23"/>
      <c r="K35" s="23"/>
      <c r="L35" s="23"/>
      <c r="M35" s="23"/>
    </row>
    <row r="36" spans="1:13" s="39" customFormat="1" ht="14.25">
      <c r="A36" s="111"/>
      <c r="B36" s="100" t="s">
        <v>545</v>
      </c>
      <c r="C36" s="112"/>
      <c r="D36" s="113"/>
      <c r="E36" s="38"/>
      <c r="F36" s="38"/>
      <c r="G36" s="38"/>
      <c r="H36" s="38"/>
      <c r="I36" s="38"/>
      <c r="J36" s="38"/>
      <c r="K36" s="38"/>
      <c r="L36" s="38"/>
      <c r="M36" s="38"/>
    </row>
    <row r="37" spans="1:13" s="39" customFormat="1" ht="151.5">
      <c r="A37" s="107" t="s">
        <v>155</v>
      </c>
      <c r="B37" s="108" t="s">
        <v>151</v>
      </c>
      <c r="C37" s="108" t="s">
        <v>152</v>
      </c>
      <c r="D37" s="62" t="s">
        <v>153</v>
      </c>
      <c r="E37" s="38"/>
      <c r="F37" s="38"/>
      <c r="G37" s="38"/>
      <c r="H37" s="38"/>
      <c r="I37" s="38"/>
      <c r="J37" s="38"/>
      <c r="K37" s="38"/>
      <c r="L37" s="38"/>
      <c r="M37" s="38"/>
    </row>
    <row r="38" spans="1:13" s="43" customFormat="1" ht="151.5">
      <c r="A38" s="107" t="s">
        <v>125</v>
      </c>
      <c r="B38" s="108" t="s">
        <v>126</v>
      </c>
      <c r="C38" s="108" t="s">
        <v>128</v>
      </c>
      <c r="D38" s="62" t="s">
        <v>127</v>
      </c>
      <c r="E38" s="42"/>
      <c r="F38" s="42"/>
      <c r="G38" s="42"/>
      <c r="H38" s="42"/>
      <c r="I38" s="42"/>
      <c r="J38" s="42"/>
      <c r="K38" s="42"/>
      <c r="L38" s="42"/>
      <c r="M38" s="42"/>
    </row>
    <row r="39" spans="1:13" ht="151.5">
      <c r="A39" s="60" t="s">
        <v>85</v>
      </c>
      <c r="B39" s="60" t="s">
        <v>86</v>
      </c>
      <c r="C39" s="60" t="s">
        <v>87</v>
      </c>
      <c r="D39" s="62" t="s">
        <v>88</v>
      </c>
      <c r="E39" s="23"/>
      <c r="F39" s="23"/>
      <c r="G39" s="23"/>
      <c r="H39" s="23"/>
      <c r="I39" s="23"/>
      <c r="J39" s="23"/>
      <c r="K39" s="23"/>
      <c r="L39" s="23"/>
      <c r="M39" s="23"/>
    </row>
    <row r="40" spans="1:13" ht="207">
      <c r="A40" s="60" t="s">
        <v>137</v>
      </c>
      <c r="B40" s="60" t="s">
        <v>138</v>
      </c>
      <c r="C40" s="60" t="s">
        <v>140</v>
      </c>
      <c r="D40" s="60" t="s">
        <v>139</v>
      </c>
      <c r="E40" s="23"/>
      <c r="F40" s="23"/>
      <c r="G40" s="23"/>
      <c r="H40" s="23"/>
      <c r="I40" s="23"/>
      <c r="J40" s="23"/>
      <c r="K40" s="23"/>
      <c r="L40" s="23"/>
      <c r="M40" s="23"/>
    </row>
    <row r="41" spans="1:13" ht="192.75">
      <c r="A41" s="60" t="s">
        <v>154</v>
      </c>
      <c r="B41" s="60" t="s">
        <v>158</v>
      </c>
      <c r="C41" s="60" t="s">
        <v>156</v>
      </c>
      <c r="D41" s="62" t="s">
        <v>157</v>
      </c>
      <c r="E41" s="23"/>
      <c r="F41" s="23"/>
      <c r="G41" s="23"/>
      <c r="H41" s="23"/>
      <c r="I41" s="23"/>
      <c r="J41" s="23"/>
      <c r="K41" s="23"/>
      <c r="L41" s="23"/>
      <c r="M41" s="23"/>
    </row>
    <row r="42" spans="1:13" ht="14.25">
      <c r="A42" s="60"/>
      <c r="B42" s="60"/>
      <c r="C42" s="60"/>
      <c r="D42" s="69"/>
      <c r="E42" s="23"/>
      <c r="F42" s="23"/>
      <c r="G42" s="23"/>
      <c r="H42" s="23"/>
      <c r="I42" s="23"/>
      <c r="J42" s="23"/>
      <c r="K42" s="23"/>
      <c r="L42" s="23"/>
      <c r="M42" s="23"/>
    </row>
    <row r="43" spans="1:13" ht="27">
      <c r="A43" s="60"/>
      <c r="B43" s="60" t="s">
        <v>551</v>
      </c>
      <c r="C43" s="60"/>
      <c r="D43" s="69"/>
      <c r="E43" s="23"/>
      <c r="F43" s="23"/>
      <c r="G43" s="23"/>
      <c r="H43" s="23"/>
      <c r="I43" s="23"/>
      <c r="J43" s="23"/>
      <c r="K43" s="23"/>
      <c r="L43" s="23"/>
      <c r="M43" s="23"/>
    </row>
    <row r="44" spans="1:13" ht="14.25">
      <c r="A44" s="60"/>
      <c r="B44" s="60"/>
      <c r="C44" s="60"/>
      <c r="D44" s="60"/>
      <c r="E44" s="23"/>
      <c r="F44" s="23"/>
      <c r="G44" s="23"/>
      <c r="H44" s="23"/>
      <c r="I44" s="23"/>
      <c r="J44" s="23"/>
      <c r="K44" s="23"/>
      <c r="L44" s="23"/>
      <c r="M44" s="23"/>
    </row>
    <row r="45" spans="1:13" ht="14.25">
      <c r="A45" s="60"/>
      <c r="B45" s="60"/>
      <c r="C45" s="60"/>
      <c r="D45" s="60"/>
      <c r="E45" s="23"/>
      <c r="F45" s="23"/>
      <c r="G45" s="23"/>
      <c r="H45" s="23"/>
      <c r="I45" s="23"/>
      <c r="J45" s="23"/>
      <c r="K45" s="23"/>
      <c r="L45" s="23"/>
      <c r="M45" s="23"/>
    </row>
    <row r="46" spans="1:13" ht="14.25">
      <c r="A46" s="60"/>
      <c r="B46" s="60"/>
      <c r="C46" s="60"/>
      <c r="D46" s="60"/>
      <c r="E46" s="23"/>
      <c r="F46" s="23"/>
      <c r="G46" s="23"/>
      <c r="H46" s="23"/>
      <c r="I46" s="23"/>
      <c r="J46" s="23"/>
      <c r="K46" s="23"/>
      <c r="L46" s="23"/>
      <c r="M46" s="23"/>
    </row>
    <row r="47" spans="1:13" ht="14.25">
      <c r="A47" s="60"/>
      <c r="B47" s="60"/>
      <c r="C47" s="60"/>
      <c r="D47" s="69"/>
      <c r="E47" s="23"/>
      <c r="F47" s="23"/>
      <c r="G47" s="23"/>
      <c r="H47" s="23"/>
      <c r="I47" s="23"/>
      <c r="J47" s="23"/>
      <c r="K47" s="23"/>
      <c r="L47" s="23"/>
      <c r="M47" s="23"/>
    </row>
    <row r="48" spans="1:13" ht="14.25">
      <c r="A48" s="60"/>
      <c r="B48" s="60"/>
      <c r="C48" s="60"/>
      <c r="D48" s="60"/>
      <c r="E48" s="23"/>
      <c r="F48" s="23"/>
      <c r="G48" s="23"/>
      <c r="H48" s="23"/>
      <c r="I48" s="23"/>
      <c r="J48" s="23"/>
      <c r="K48" s="23"/>
      <c r="L48" s="23"/>
      <c r="M48" s="23"/>
    </row>
    <row r="49" spans="1:13" ht="14.25">
      <c r="A49" s="60"/>
      <c r="B49" s="60"/>
      <c r="C49" s="60"/>
      <c r="D49" s="69"/>
      <c r="E49" s="23"/>
      <c r="F49" s="23"/>
      <c r="G49" s="23"/>
      <c r="H49" s="23"/>
      <c r="I49" s="23"/>
      <c r="J49" s="23"/>
      <c r="K49" s="23"/>
      <c r="L49" s="23"/>
      <c r="M49" s="23"/>
    </row>
    <row r="50" spans="1:13" ht="14.25">
      <c r="A50" s="22"/>
      <c r="B50" s="22"/>
      <c r="C50" s="22"/>
      <c r="D50" s="31"/>
      <c r="E50" s="23"/>
      <c r="F50" s="23"/>
      <c r="G50" s="23"/>
      <c r="H50" s="23"/>
      <c r="I50" s="23"/>
      <c r="J50" s="23"/>
      <c r="K50" s="23"/>
      <c r="L50" s="23"/>
      <c r="M50" s="23"/>
    </row>
    <row r="51" spans="1:13" ht="14.25">
      <c r="A51" s="22"/>
      <c r="B51" s="22"/>
      <c r="C51" s="22"/>
      <c r="E51" s="23"/>
      <c r="F51" s="23"/>
      <c r="G51" s="23"/>
      <c r="H51" s="23"/>
      <c r="I51" s="23"/>
      <c r="J51" s="23"/>
      <c r="K51" s="23"/>
      <c r="L51" s="23"/>
      <c r="M51" s="23"/>
    </row>
    <row r="52" spans="1:13" ht="14.25">
      <c r="A52" s="22"/>
      <c r="B52" s="22"/>
      <c r="C52" s="22"/>
      <c r="E52" s="23"/>
      <c r="F52" s="23"/>
      <c r="G52" s="23"/>
      <c r="H52" s="23"/>
      <c r="I52" s="23"/>
      <c r="J52" s="23"/>
      <c r="K52" s="23"/>
      <c r="L52" s="23"/>
      <c r="M52" s="23"/>
    </row>
    <row r="53" spans="5:13" ht="14.25">
      <c r="E53" s="23"/>
      <c r="F53" s="23"/>
      <c r="G53" s="23"/>
      <c r="H53" s="23"/>
      <c r="I53" s="23"/>
      <c r="J53" s="23"/>
      <c r="K53" s="23"/>
      <c r="L53" s="23"/>
      <c r="M53" s="23"/>
    </row>
    <row r="54" spans="1:13" ht="14.25">
      <c r="A54" s="22"/>
      <c r="B54" s="22"/>
      <c r="C54" s="22"/>
      <c r="D54" s="31"/>
      <c r="E54" s="23"/>
      <c r="F54" s="23"/>
      <c r="G54" s="23"/>
      <c r="H54" s="23"/>
      <c r="I54" s="23"/>
      <c r="J54" s="23"/>
      <c r="K54" s="23"/>
      <c r="L54" s="23"/>
      <c r="M54" s="23"/>
    </row>
    <row r="55" spans="1:13" ht="14.25">
      <c r="A55" s="22"/>
      <c r="B55" s="22"/>
      <c r="C55" s="22" t="s">
        <v>546</v>
      </c>
      <c r="D55" s="31"/>
      <c r="E55" s="23"/>
      <c r="F55" s="23"/>
      <c r="G55" s="23"/>
      <c r="H55" s="23"/>
      <c r="I55" s="23"/>
      <c r="J55" s="23"/>
      <c r="K55" s="23"/>
      <c r="L55" s="23"/>
      <c r="M55" s="23"/>
    </row>
    <row r="56" spans="1:13" ht="14.25">
      <c r="A56" s="22"/>
      <c r="B56" s="22"/>
      <c r="C56" s="22"/>
      <c r="D56" s="31"/>
      <c r="E56" s="23"/>
      <c r="F56" s="23"/>
      <c r="G56" s="23"/>
      <c r="H56" s="23"/>
      <c r="I56" s="23"/>
      <c r="J56" s="23"/>
      <c r="K56" s="23"/>
      <c r="L56" s="23"/>
      <c r="M56" s="23"/>
    </row>
    <row r="57" spans="1:13" ht="14.25">
      <c r="A57" s="22"/>
      <c r="B57" s="22"/>
      <c r="C57" s="22"/>
      <c r="D57" s="31"/>
      <c r="E57" s="23"/>
      <c r="F57" s="23"/>
      <c r="G57" s="23"/>
      <c r="H57" s="23"/>
      <c r="I57" s="23"/>
      <c r="J57" s="23"/>
      <c r="K57" s="23"/>
      <c r="L57" s="23"/>
      <c r="M57" s="23"/>
    </row>
    <row r="58" spans="5:13" ht="14.25">
      <c r="E58" s="23"/>
      <c r="F58" s="23"/>
      <c r="G58" s="23"/>
      <c r="H58" s="23"/>
      <c r="I58" s="23"/>
      <c r="J58" s="23"/>
      <c r="K58" s="23"/>
      <c r="L58" s="23"/>
      <c r="M58" s="23"/>
    </row>
    <row r="59" spans="1:13" ht="14.25">
      <c r="A59" s="22"/>
      <c r="B59" s="22"/>
      <c r="C59" s="22"/>
      <c r="E59" s="23"/>
      <c r="F59" s="23"/>
      <c r="G59" s="23"/>
      <c r="H59" s="23"/>
      <c r="I59" s="23"/>
      <c r="J59" s="23"/>
      <c r="K59" s="23"/>
      <c r="L59" s="23"/>
      <c r="M59" s="23"/>
    </row>
    <row r="60" spans="1:13" ht="14.25">
      <c r="A60" s="22"/>
      <c r="B60" s="22"/>
      <c r="C60" s="22"/>
      <c r="D60" s="27"/>
      <c r="E60" s="23"/>
      <c r="F60" s="23"/>
      <c r="G60" s="23"/>
      <c r="H60" s="23"/>
      <c r="I60" s="23"/>
      <c r="J60" s="23"/>
      <c r="K60" s="23"/>
      <c r="L60" s="23"/>
      <c r="M60" s="23"/>
    </row>
    <row r="61" spans="1:13" ht="14.25">
      <c r="A61" s="22"/>
      <c r="B61" s="22"/>
      <c r="C61" s="22"/>
      <c r="D61" s="22"/>
      <c r="E61" s="23"/>
      <c r="F61" s="23"/>
      <c r="G61" s="23"/>
      <c r="H61" s="23"/>
      <c r="I61" s="23"/>
      <c r="J61" s="23"/>
      <c r="K61" s="23"/>
      <c r="L61" s="23"/>
      <c r="M61" s="23"/>
    </row>
    <row r="62" spans="1:13" ht="14.25">
      <c r="A62" s="22"/>
      <c r="B62" s="22"/>
      <c r="C62" s="22"/>
      <c r="D62" s="22"/>
      <c r="E62" s="23"/>
      <c r="F62" s="23"/>
      <c r="G62" s="23"/>
      <c r="H62" s="23"/>
      <c r="I62" s="23"/>
      <c r="J62" s="23"/>
      <c r="K62" s="23"/>
      <c r="L62" s="23"/>
      <c r="M62" s="23"/>
    </row>
    <row r="63" spans="1:13" ht="14.25">
      <c r="A63" s="22"/>
      <c r="B63" s="22"/>
      <c r="C63" s="22"/>
      <c r="D63" s="22"/>
      <c r="E63" s="23"/>
      <c r="F63" s="23"/>
      <c r="G63" s="23"/>
      <c r="H63" s="23"/>
      <c r="I63" s="23"/>
      <c r="J63" s="23"/>
      <c r="K63" s="23"/>
      <c r="L63" s="23"/>
      <c r="M63" s="23"/>
    </row>
    <row r="64" spans="1:13" ht="14.25">
      <c r="A64" s="22"/>
      <c r="B64" s="22"/>
      <c r="C64" s="22"/>
      <c r="D64" s="22"/>
      <c r="E64" s="23"/>
      <c r="F64" s="23"/>
      <c r="G64" s="23"/>
      <c r="H64" s="23"/>
      <c r="I64" s="23"/>
      <c r="J64" s="23"/>
      <c r="K64" s="23"/>
      <c r="L64" s="23"/>
      <c r="M64" s="23"/>
    </row>
  </sheetData>
  <sheetProtection/>
  <hyperlinks>
    <hyperlink ref="D34" r:id="rId1" display="http://www.oxfordscholarship.com/view/10.1093/oso/9780199475278.001.0001/oso-9780199475278?rskey=Thtan1&amp;result=5"/>
    <hyperlink ref="D39" r:id="rId2" display="http://www.oxfordscholarship.com/view/10.1093/oso/9780198791843.001.0001/oso-9780198791843?rskey=Thtan1&amp;result=6"/>
    <hyperlink ref="D26" r:id="rId3" display="http://www.oxfordscholarship.com/view/10.1093/acprof:oso/9780199463626.001.0001/acprof-9780199463626?rskey=ez0Dck&amp;result=12"/>
    <hyperlink ref="D31" r:id="rId4" display="http://www.oxfordscholarship.com/view/10.1093/acprof:oso/9780198791379.001.0001/acprof-9780198791379?rskey=ez0Dck&amp;result=13"/>
    <hyperlink ref="D12" r:id="rId5" display="http://www.oxfordscholarship.com/view/10.1093/acprof:oso/9780199662098.001.0001/acprof-9780199662098-chapter-5?rskey=ez0Dck&amp;result=19"/>
    <hyperlink ref="D35" r:id="rId6" display="http://www.oxfordscholarship.com/view/10.1093/oso/9780198808022.001.0001/oso-9780198808022-chapter-7?rskey=oafYk5&amp;result=28"/>
    <hyperlink ref="D16" r:id="rId7" display="https://www.cambridge.org/core/books/eminent-economists-ii/practitioner-of-the-dismal-science-who-me-couldnt-be/A98B92E05EE7A32AAB510C32A59ABD97"/>
    <hyperlink ref="D15" r:id="rId8" display="https://link.springer.com/chapter/10.1057/9781137361165_6"/>
    <hyperlink ref="D38" r:id="rId9" display="https://link.springer.com/chapter/10.1007/978-981-10-8941-1_5"/>
    <hyperlink ref="D29" r:id="rId10" display="https://link.springer.com/chapter/10.1007/978-3-319-51268-6_4"/>
    <hyperlink ref="D25" r:id="rId11" display="https://link.springer.com/chapter/10.1057/9781137520227_13"/>
    <hyperlink ref="D33" r:id="rId12" display="https://link.springer.com/chapter/10.1007/978-3-319-56497-5_6"/>
    <hyperlink ref="D30" r:id="rId13" display="https://link.springer.com/book/10.1057/978-1-349-95244-1#about"/>
    <hyperlink ref="D23" r:id="rId14" display="https://link.springer.com/content/pdf/10.1007%2F978-3-658-11502-9.pdf"/>
    <hyperlink ref="D37" r:id="rId15" display="https://link.springer.com/book/10.1007/978-3-319-76279-1#about"/>
    <hyperlink ref="D41" r:id="rId16" display="https://link.springer.com/book/10.1007/978-3-319-63172-1#about"/>
    <hyperlink ref="D20" r:id="rId17" display="https://link.springer.com/book/10.1057/9781137399687#about"/>
    <hyperlink ref="D22" r:id="rId18" display="http://www.oxfordscholarship.com/view/10.1093/acprof:oso/9780198749806.001.0001/acprof-9780198749806-chapter-12?rskey=Thtan1&amp;result=3"/>
    <hyperlink ref="D13" r:id="rId19" display="https://www.cambridge.org/core/books/third-industrial-revolution-in-global-business/labor-in-the-third-industrial-revolution/8E5F95367FA70AE9CAA3091BC33720F2"/>
    <hyperlink ref="D17" r:id="rId20" display="https://www.cambridge.org/core/books/eminent-economists-ii/sailing-into-the-wind/C6F8E8EBF02C43DF54DDF43CB02B2977"/>
  </hyperlinks>
  <printOptions/>
  <pageMargins left="0.7" right="0.7" top="0.75" bottom="0.75" header="0.3" footer="0.3"/>
  <pageSetup horizontalDpi="600" verticalDpi="600" orientation="landscape" paperSize="9" r:id="rId21"/>
</worksheet>
</file>

<file path=xl/worksheets/sheet6.xml><?xml version="1.0" encoding="utf-8"?>
<worksheet xmlns="http://schemas.openxmlformats.org/spreadsheetml/2006/main" xmlns:r="http://schemas.openxmlformats.org/officeDocument/2006/relationships">
  <dimension ref="A1:D226"/>
  <sheetViews>
    <sheetView zoomScalePageLayoutView="0" workbookViewId="0" topLeftCell="A118">
      <selection activeCell="B132" sqref="B132"/>
    </sheetView>
  </sheetViews>
  <sheetFormatPr defaultColWidth="8.7109375" defaultRowHeight="15"/>
  <cols>
    <col min="1" max="1" width="19.7109375" style="50" customWidth="1"/>
    <col min="2" max="2" width="44.28125" style="50" customWidth="1"/>
    <col min="3" max="3" width="35.421875" style="50" customWidth="1"/>
    <col min="4" max="4" width="44.28125" style="50" customWidth="1"/>
    <col min="5" max="16384" width="8.7109375" style="50" customWidth="1"/>
  </cols>
  <sheetData>
    <row r="1" spans="1:4" ht="14.25">
      <c r="A1" s="49" t="s">
        <v>0</v>
      </c>
      <c r="B1" s="49" t="s">
        <v>168</v>
      </c>
      <c r="C1" s="49" t="s">
        <v>2</v>
      </c>
      <c r="D1" s="49" t="s">
        <v>76</v>
      </c>
    </row>
    <row r="2" spans="1:4" s="92" customFormat="1" ht="13.5">
      <c r="A2" s="56"/>
      <c r="B2" s="56"/>
      <c r="C2" s="56"/>
      <c r="D2" s="56"/>
    </row>
    <row r="3" spans="1:4" s="92" customFormat="1" ht="13.5">
      <c r="A3" s="56"/>
      <c r="B3" s="56"/>
      <c r="C3" s="56"/>
      <c r="D3" s="56"/>
    </row>
    <row r="4" spans="1:4" s="92" customFormat="1" ht="13.5">
      <c r="A4" s="97"/>
      <c r="B4" s="97">
        <v>1983</v>
      </c>
      <c r="C4" s="97"/>
      <c r="D4" s="97"/>
    </row>
    <row r="5" spans="1:4" s="92" customFormat="1" ht="13.5">
      <c r="A5" s="56"/>
      <c r="B5" s="56"/>
      <c r="C5" s="56"/>
      <c r="D5" s="56"/>
    </row>
    <row r="6" spans="1:4" s="92" customFormat="1" ht="27">
      <c r="A6" s="56" t="s">
        <v>1305</v>
      </c>
      <c r="B6" s="56" t="s">
        <v>1306</v>
      </c>
      <c r="C6" s="56" t="s">
        <v>1307</v>
      </c>
      <c r="D6" s="56"/>
    </row>
    <row r="7" spans="1:4" s="92" customFormat="1" ht="13.5">
      <c r="A7" s="56"/>
      <c r="B7" s="56"/>
      <c r="C7" s="56"/>
      <c r="D7" s="56"/>
    </row>
    <row r="8" spans="1:4" s="92" customFormat="1" ht="13.5">
      <c r="A8" s="56"/>
      <c r="B8" s="56"/>
      <c r="C8" s="56"/>
      <c r="D8" s="56"/>
    </row>
    <row r="9" spans="1:4" s="92" customFormat="1" ht="13.5">
      <c r="A9" s="56"/>
      <c r="B9" s="56"/>
      <c r="C9" s="56"/>
      <c r="D9" s="56"/>
    </row>
    <row r="10" spans="1:4" s="92" customFormat="1" ht="13.5">
      <c r="A10" s="56"/>
      <c r="B10" s="56"/>
      <c r="C10" s="56"/>
      <c r="D10" s="56"/>
    </row>
    <row r="11" spans="1:4" s="92" customFormat="1" ht="13.5">
      <c r="A11" s="97"/>
      <c r="B11" s="97">
        <v>1997</v>
      </c>
      <c r="C11" s="97"/>
      <c r="D11" s="97"/>
    </row>
    <row r="12" spans="1:4" s="92" customFormat="1" ht="27">
      <c r="A12" s="66" t="s">
        <v>1291</v>
      </c>
      <c r="B12" s="114" t="s">
        <v>1292</v>
      </c>
      <c r="C12" s="56" t="s">
        <v>1857</v>
      </c>
      <c r="D12" s="56"/>
    </row>
    <row r="13" spans="1:4" s="92" customFormat="1" ht="13.5">
      <c r="A13" s="66"/>
      <c r="B13" s="114"/>
      <c r="C13" s="56"/>
      <c r="D13" s="56"/>
    </row>
    <row r="14" spans="1:4" s="92" customFormat="1" ht="13.5">
      <c r="A14" s="56"/>
      <c r="B14" s="56"/>
      <c r="C14" s="56"/>
      <c r="D14" s="56"/>
    </row>
    <row r="15" spans="1:4" s="92" customFormat="1" ht="13.5">
      <c r="A15" s="115"/>
      <c r="B15" s="116">
        <v>1998</v>
      </c>
      <c r="C15" s="116"/>
      <c r="D15" s="117"/>
    </row>
    <row r="16" spans="1:4" s="92" customFormat="1" ht="13.5">
      <c r="A16" s="66"/>
      <c r="B16" s="114"/>
      <c r="C16" s="114"/>
      <c r="D16" s="68"/>
    </row>
    <row r="17" spans="1:4" s="92" customFormat="1" ht="27">
      <c r="A17" s="66" t="s">
        <v>1303</v>
      </c>
      <c r="B17" s="114" t="s">
        <v>1304</v>
      </c>
      <c r="C17" s="56" t="s">
        <v>1858</v>
      </c>
      <c r="D17" s="68"/>
    </row>
    <row r="18" spans="1:4" s="92" customFormat="1" ht="13.5">
      <c r="A18" s="66"/>
      <c r="B18" s="114"/>
      <c r="C18" s="114"/>
      <c r="D18" s="68"/>
    </row>
    <row r="19" spans="1:4" s="92" customFormat="1" ht="13.5">
      <c r="A19" s="66"/>
      <c r="B19" s="114"/>
      <c r="C19" s="114"/>
      <c r="D19" s="68"/>
    </row>
    <row r="20" spans="1:4" s="92" customFormat="1" ht="13.5">
      <c r="A20" s="115"/>
      <c r="B20" s="116">
        <v>2000</v>
      </c>
      <c r="C20" s="116"/>
      <c r="D20" s="117"/>
    </row>
    <row r="21" spans="1:4" s="92" customFormat="1" ht="23.25" customHeight="1">
      <c r="A21" s="56" t="s">
        <v>1235</v>
      </c>
      <c r="B21" s="56" t="s">
        <v>1233</v>
      </c>
      <c r="C21" s="56" t="s">
        <v>1234</v>
      </c>
      <c r="D21" s="56"/>
    </row>
    <row r="22" spans="1:4" s="92" customFormat="1" ht="41.25">
      <c r="A22" s="56" t="s">
        <v>529</v>
      </c>
      <c r="B22" s="56" t="s">
        <v>530</v>
      </c>
      <c r="C22" s="56" t="s">
        <v>528</v>
      </c>
      <c r="D22" s="56"/>
    </row>
    <row r="23" spans="1:4" s="92" customFormat="1" ht="13.5">
      <c r="A23" s="56"/>
      <c r="B23" s="56"/>
      <c r="C23" s="56"/>
      <c r="D23" s="56"/>
    </row>
    <row r="24" spans="1:4" s="92" customFormat="1" ht="13.5">
      <c r="A24" s="56"/>
      <c r="B24" s="56"/>
      <c r="C24" s="56"/>
      <c r="D24" s="56"/>
    </row>
    <row r="25" spans="1:4" s="92" customFormat="1" ht="13.5">
      <c r="A25" s="115"/>
      <c r="B25" s="116">
        <v>2001</v>
      </c>
      <c r="C25" s="116"/>
      <c r="D25" s="117"/>
    </row>
    <row r="26" spans="1:4" s="92" customFormat="1" ht="13.5">
      <c r="A26" s="56"/>
      <c r="B26" s="56"/>
      <c r="C26" s="56"/>
      <c r="D26" s="56"/>
    </row>
    <row r="27" spans="1:4" s="92" customFormat="1" ht="27">
      <c r="A27" s="56"/>
      <c r="B27" s="56" t="s">
        <v>1261</v>
      </c>
      <c r="C27" s="56" t="s">
        <v>1262</v>
      </c>
      <c r="D27" s="56"/>
    </row>
    <row r="28" spans="1:4" s="92" customFormat="1" ht="13.5">
      <c r="A28" s="56"/>
      <c r="B28" s="56"/>
      <c r="C28" s="56"/>
      <c r="D28" s="56"/>
    </row>
    <row r="29" spans="1:4" s="92" customFormat="1" ht="13.5">
      <c r="A29" s="56"/>
      <c r="B29" s="56"/>
      <c r="C29" s="56"/>
      <c r="D29" s="56"/>
    </row>
    <row r="30" spans="1:4" s="92" customFormat="1" ht="13.5">
      <c r="A30" s="56"/>
      <c r="B30" s="56"/>
      <c r="C30" s="56"/>
      <c r="D30" s="56"/>
    </row>
    <row r="31" spans="1:4" s="92" customFormat="1" ht="13.5">
      <c r="A31" s="115"/>
      <c r="B31" s="116">
        <v>2002</v>
      </c>
      <c r="C31" s="116"/>
      <c r="D31" s="117"/>
    </row>
    <row r="32" spans="1:4" s="92" customFormat="1" ht="41.25">
      <c r="A32" s="56" t="s">
        <v>1246</v>
      </c>
      <c r="B32" s="56" t="s">
        <v>1245</v>
      </c>
      <c r="C32" s="56" t="s">
        <v>1247</v>
      </c>
      <c r="D32" s="56"/>
    </row>
    <row r="33" spans="1:4" s="92" customFormat="1" ht="54.75">
      <c r="A33" s="56"/>
      <c r="B33" s="56" t="s">
        <v>1345</v>
      </c>
      <c r="C33" s="56" t="s">
        <v>1859</v>
      </c>
      <c r="D33" s="56"/>
    </row>
    <row r="34" spans="1:4" s="92" customFormat="1" ht="41.25">
      <c r="A34" s="56" t="s">
        <v>1389</v>
      </c>
      <c r="B34" s="56" t="s">
        <v>1390</v>
      </c>
      <c r="C34" s="56" t="s">
        <v>1391</v>
      </c>
      <c r="D34" s="56"/>
    </row>
    <row r="35" spans="1:4" s="92" customFormat="1" ht="13.5">
      <c r="A35" s="56" t="s">
        <v>557</v>
      </c>
      <c r="B35" s="56" t="s">
        <v>1392</v>
      </c>
      <c r="C35" s="56" t="s">
        <v>1393</v>
      </c>
      <c r="D35" s="56"/>
    </row>
    <row r="36" spans="1:4" s="92" customFormat="1" ht="13.5">
      <c r="A36" s="56"/>
      <c r="B36" s="56"/>
      <c r="C36" s="56"/>
      <c r="D36" s="56"/>
    </row>
    <row r="37" spans="1:4" s="92" customFormat="1" ht="13.5">
      <c r="A37" s="115"/>
      <c r="B37" s="116">
        <v>2003</v>
      </c>
      <c r="C37" s="116"/>
      <c r="D37" s="117"/>
    </row>
    <row r="38" spans="1:4" s="118" customFormat="1" ht="27">
      <c r="A38" s="74" t="s">
        <v>1231</v>
      </c>
      <c r="B38" s="74" t="s">
        <v>1230</v>
      </c>
      <c r="C38" s="74" t="s">
        <v>1232</v>
      </c>
      <c r="D38" s="74"/>
    </row>
    <row r="39" spans="1:4" s="118" customFormat="1" ht="41.25">
      <c r="A39" s="119" t="s">
        <v>1486</v>
      </c>
      <c r="B39" s="74" t="s">
        <v>1488</v>
      </c>
      <c r="C39" s="74" t="s">
        <v>1487</v>
      </c>
      <c r="D39" s="74"/>
    </row>
    <row r="40" spans="1:4" s="118" customFormat="1" ht="13.5">
      <c r="A40" s="74"/>
      <c r="B40" s="74"/>
      <c r="C40" s="74"/>
      <c r="D40" s="74"/>
    </row>
    <row r="41" spans="1:4" s="118" customFormat="1" ht="13.5">
      <c r="A41" s="74"/>
      <c r="B41" s="74"/>
      <c r="C41" s="74"/>
      <c r="D41" s="74"/>
    </row>
    <row r="42" spans="1:4" s="118" customFormat="1" ht="13.5">
      <c r="A42" s="115"/>
      <c r="B42" s="116">
        <v>2004</v>
      </c>
      <c r="C42" s="116"/>
      <c r="D42" s="117"/>
    </row>
    <row r="43" spans="1:4" s="118" customFormat="1" ht="13.5">
      <c r="A43" s="74"/>
      <c r="B43" s="74"/>
      <c r="C43" s="74"/>
      <c r="D43" s="74"/>
    </row>
    <row r="44" spans="1:4" s="118" customFormat="1" ht="12.75" customHeight="1">
      <c r="A44" s="74"/>
      <c r="B44" s="74"/>
      <c r="C44" s="74"/>
      <c r="D44" s="74"/>
    </row>
    <row r="45" spans="1:4" s="118" customFormat="1" ht="12.75" customHeight="1">
      <c r="A45" s="115"/>
      <c r="B45" s="116">
        <v>2006</v>
      </c>
      <c r="C45" s="116"/>
      <c r="D45" s="117"/>
    </row>
    <row r="46" spans="1:4" s="118" customFormat="1" ht="12.75" customHeight="1">
      <c r="A46" s="74"/>
      <c r="B46" s="74"/>
      <c r="C46" s="74"/>
      <c r="D46" s="74"/>
    </row>
    <row r="47" spans="1:4" s="118" customFormat="1" ht="96.75" customHeight="1">
      <c r="A47" s="74" t="s">
        <v>1363</v>
      </c>
      <c r="B47" s="74" t="s">
        <v>1364</v>
      </c>
      <c r="C47" s="74" t="s">
        <v>1365</v>
      </c>
      <c r="D47" s="74"/>
    </row>
    <row r="48" spans="1:4" s="118" customFormat="1" ht="12.75" customHeight="1">
      <c r="A48" s="74"/>
      <c r="B48" s="74"/>
      <c r="C48" s="74"/>
      <c r="D48" s="74"/>
    </row>
    <row r="49" spans="1:4" s="118" customFormat="1" ht="12.75" customHeight="1">
      <c r="A49" s="74"/>
      <c r="B49" s="74"/>
      <c r="C49" s="74"/>
      <c r="D49" s="74"/>
    </row>
    <row r="50" spans="1:4" s="118" customFormat="1" ht="12.75" customHeight="1">
      <c r="A50" s="74"/>
      <c r="B50" s="74"/>
      <c r="C50" s="74"/>
      <c r="D50" s="74"/>
    </row>
    <row r="51" spans="1:4" s="118" customFormat="1" ht="12.75" customHeight="1">
      <c r="A51" s="115"/>
      <c r="B51" s="116">
        <v>2007</v>
      </c>
      <c r="C51" s="116"/>
      <c r="D51" s="117"/>
    </row>
    <row r="52" spans="1:4" s="118" customFormat="1" ht="12.75" customHeight="1">
      <c r="A52" s="74"/>
      <c r="B52" s="74"/>
      <c r="C52" s="74"/>
      <c r="D52" s="74"/>
    </row>
    <row r="53" spans="1:4" s="118" customFormat="1" ht="39" customHeight="1">
      <c r="A53" s="56" t="s">
        <v>1240</v>
      </c>
      <c r="B53" s="56" t="s">
        <v>1241</v>
      </c>
      <c r="C53" s="56" t="s">
        <v>1239</v>
      </c>
      <c r="D53" s="56"/>
    </row>
    <row r="54" spans="1:4" s="118" customFormat="1" ht="27">
      <c r="A54" s="74" t="s">
        <v>1327</v>
      </c>
      <c r="B54" s="74" t="s">
        <v>1328</v>
      </c>
      <c r="C54" s="74" t="s">
        <v>1329</v>
      </c>
      <c r="D54" s="74"/>
    </row>
    <row r="55" spans="1:4" s="92" customFormat="1" ht="27">
      <c r="A55" s="56" t="s">
        <v>1386</v>
      </c>
      <c r="B55" s="56" t="s">
        <v>1388</v>
      </c>
      <c r="C55" s="56" t="s">
        <v>1387</v>
      </c>
      <c r="D55" s="56"/>
    </row>
    <row r="56" spans="1:4" s="92" customFormat="1" ht="13.5">
      <c r="A56" s="56"/>
      <c r="B56" s="56"/>
      <c r="C56" s="56"/>
      <c r="D56" s="56"/>
    </row>
    <row r="57" spans="1:4" s="92" customFormat="1" ht="13.5">
      <c r="A57" s="56"/>
      <c r="B57" s="56"/>
      <c r="C57" s="56"/>
      <c r="D57" s="56"/>
    </row>
    <row r="58" spans="1:4" s="92" customFormat="1" ht="13.5">
      <c r="A58" s="115"/>
      <c r="B58" s="116">
        <v>2008</v>
      </c>
      <c r="C58" s="116"/>
      <c r="D58" s="117"/>
    </row>
    <row r="59" spans="1:4" s="92" customFormat="1" ht="13.5">
      <c r="A59" s="56"/>
      <c r="B59" s="56"/>
      <c r="C59" s="56"/>
      <c r="D59" s="56"/>
    </row>
    <row r="60" spans="1:4" s="92" customFormat="1" ht="13.5">
      <c r="A60" s="56"/>
      <c r="B60" s="56"/>
      <c r="C60" s="56"/>
      <c r="D60" s="56"/>
    </row>
    <row r="61" spans="1:4" s="92" customFormat="1" ht="27">
      <c r="A61" s="56"/>
      <c r="B61" s="56" t="s">
        <v>564</v>
      </c>
      <c r="C61" s="56" t="s">
        <v>563</v>
      </c>
      <c r="D61" s="56"/>
    </row>
    <row r="62" spans="1:4" s="92" customFormat="1" ht="13.5">
      <c r="A62" s="56"/>
      <c r="B62" s="56"/>
      <c r="C62" s="56"/>
      <c r="D62" s="56"/>
    </row>
    <row r="63" spans="1:4" s="92" customFormat="1" ht="13.5">
      <c r="A63" s="56"/>
      <c r="B63" s="56"/>
      <c r="C63" s="56"/>
      <c r="D63" s="56"/>
    </row>
    <row r="64" spans="1:4" s="92" customFormat="1" ht="13.5">
      <c r="A64" s="56"/>
      <c r="B64" s="56"/>
      <c r="C64" s="56"/>
      <c r="D64" s="56"/>
    </row>
    <row r="65" spans="1:4" s="92" customFormat="1" ht="13.5">
      <c r="A65" s="56"/>
      <c r="B65" s="56"/>
      <c r="C65" s="56"/>
      <c r="D65" s="56"/>
    </row>
    <row r="66" spans="1:4" s="92" customFormat="1" ht="13.5">
      <c r="A66" s="56"/>
      <c r="B66" s="56"/>
      <c r="C66" s="56"/>
      <c r="D66" s="56"/>
    </row>
    <row r="67" spans="1:4" s="92" customFormat="1" ht="13.5">
      <c r="A67" s="56"/>
      <c r="B67" s="56"/>
      <c r="C67" s="56"/>
      <c r="D67" s="56"/>
    </row>
    <row r="68" spans="1:4" s="92" customFormat="1" ht="13.5">
      <c r="A68" s="115"/>
      <c r="B68" s="116">
        <v>2009</v>
      </c>
      <c r="C68" s="116"/>
      <c r="D68" s="117"/>
    </row>
    <row r="69" spans="1:4" s="118" customFormat="1" ht="27">
      <c r="A69" s="74" t="s">
        <v>1727</v>
      </c>
      <c r="B69" s="74" t="s">
        <v>1728</v>
      </c>
      <c r="C69" s="74" t="s">
        <v>1729</v>
      </c>
      <c r="D69" s="74"/>
    </row>
    <row r="70" spans="1:4" s="118" customFormat="1" ht="13.5">
      <c r="A70" s="74"/>
      <c r="B70" s="74"/>
      <c r="C70" s="74"/>
      <c r="D70" s="74"/>
    </row>
    <row r="71" spans="1:4" s="118" customFormat="1" ht="13.5">
      <c r="A71" s="74"/>
      <c r="B71" s="74"/>
      <c r="C71" s="74"/>
      <c r="D71" s="74"/>
    </row>
    <row r="72" spans="1:4" s="118" customFormat="1" ht="13.5">
      <c r="A72" s="74"/>
      <c r="B72" s="74"/>
      <c r="C72" s="74"/>
      <c r="D72" s="74"/>
    </row>
    <row r="73" spans="1:4" s="118" customFormat="1" ht="13.5">
      <c r="A73" s="115"/>
      <c r="B73" s="116">
        <v>2010</v>
      </c>
      <c r="C73" s="116"/>
      <c r="D73" s="117"/>
    </row>
    <row r="74" s="92" customFormat="1" ht="13.5"/>
    <row r="75" spans="1:4" s="118" customFormat="1" ht="13.5">
      <c r="A75" s="74"/>
      <c r="B75" s="74"/>
      <c r="C75" s="74"/>
      <c r="D75" s="74"/>
    </row>
    <row r="76" spans="1:4" s="118" customFormat="1" ht="13.5">
      <c r="A76" s="74"/>
      <c r="B76" s="74"/>
      <c r="C76" s="74"/>
      <c r="D76" s="74"/>
    </row>
    <row r="77" spans="1:4" s="118" customFormat="1" ht="13.5">
      <c r="A77" s="74"/>
      <c r="B77" s="74"/>
      <c r="C77" s="74"/>
      <c r="D77" s="74"/>
    </row>
    <row r="78" spans="1:4" s="118" customFormat="1" ht="13.5">
      <c r="A78" s="74"/>
      <c r="B78" s="74"/>
      <c r="C78" s="74"/>
      <c r="D78" s="74"/>
    </row>
    <row r="79" spans="1:4" s="118" customFormat="1" ht="13.5">
      <c r="A79" s="74"/>
      <c r="B79" s="74"/>
      <c r="C79" s="74"/>
      <c r="D79" s="74"/>
    </row>
    <row r="80" spans="1:4" s="118" customFormat="1" ht="13.5">
      <c r="A80" s="115"/>
      <c r="B80" s="116">
        <v>2011</v>
      </c>
      <c r="C80" s="116"/>
      <c r="D80" s="117"/>
    </row>
    <row r="81" spans="1:4" s="118" customFormat="1" ht="27">
      <c r="A81" s="74" t="s">
        <v>1383</v>
      </c>
      <c r="B81" s="74" t="s">
        <v>1384</v>
      </c>
      <c r="C81" s="74" t="s">
        <v>1385</v>
      </c>
      <c r="D81" s="74"/>
    </row>
    <row r="82" spans="1:4" s="118" customFormat="1" ht="13.5">
      <c r="A82" s="74"/>
      <c r="B82" s="74"/>
      <c r="C82" s="74"/>
      <c r="D82" s="74"/>
    </row>
    <row r="83" spans="1:4" s="118" customFormat="1" ht="13.5">
      <c r="A83" s="74"/>
      <c r="B83" s="74"/>
      <c r="C83" s="74"/>
      <c r="D83" s="74"/>
    </row>
    <row r="84" spans="1:4" s="118" customFormat="1" ht="13.5">
      <c r="A84" s="74"/>
      <c r="B84" s="74"/>
      <c r="C84" s="74"/>
      <c r="D84" s="74"/>
    </row>
    <row r="85" spans="1:4" s="92" customFormat="1" ht="13.5">
      <c r="A85" s="115"/>
      <c r="B85" s="116">
        <v>2012</v>
      </c>
      <c r="C85" s="116"/>
      <c r="D85" s="117"/>
    </row>
    <row r="86" spans="1:4" s="92" customFormat="1" ht="13.5">
      <c r="A86" s="56"/>
      <c r="B86" s="56"/>
      <c r="C86" s="56"/>
      <c r="D86" s="56"/>
    </row>
    <row r="87" spans="1:4" s="92" customFormat="1" ht="27">
      <c r="A87" s="56" t="s">
        <v>1249</v>
      </c>
      <c r="B87" s="56" t="s">
        <v>1248</v>
      </c>
      <c r="C87" s="56" t="s">
        <v>1250</v>
      </c>
      <c r="D87" s="56"/>
    </row>
    <row r="88" spans="1:4" s="92" customFormat="1" ht="27">
      <c r="A88" s="56" t="s">
        <v>1375</v>
      </c>
      <c r="B88" s="56" t="s">
        <v>1376</v>
      </c>
      <c r="C88" s="56" t="s">
        <v>1377</v>
      </c>
      <c r="D88" s="56"/>
    </row>
    <row r="89" spans="1:4" s="92" customFormat="1" ht="13.5">
      <c r="A89" s="56"/>
      <c r="B89" s="56"/>
      <c r="C89" s="56"/>
      <c r="D89" s="56"/>
    </row>
    <row r="90" spans="1:4" s="92" customFormat="1" ht="13.5">
      <c r="A90" s="115"/>
      <c r="B90" s="116">
        <v>2013</v>
      </c>
      <c r="C90" s="116"/>
      <c r="D90" s="117"/>
    </row>
    <row r="91" spans="1:4" s="92" customFormat="1" ht="13.5">
      <c r="A91" s="56"/>
      <c r="B91" s="56"/>
      <c r="C91" s="56"/>
      <c r="D91" s="56"/>
    </row>
    <row r="92" spans="1:4" s="92" customFormat="1" ht="27">
      <c r="A92" s="56" t="s">
        <v>1313</v>
      </c>
      <c r="B92" s="56" t="s">
        <v>1314</v>
      </c>
      <c r="C92" s="56" t="s">
        <v>1315</v>
      </c>
      <c r="D92" s="56"/>
    </row>
    <row r="93" spans="1:4" s="92" customFormat="1" ht="13.5">
      <c r="A93" s="56"/>
      <c r="B93" s="56"/>
      <c r="C93" s="56"/>
      <c r="D93" s="56"/>
    </row>
    <row r="94" spans="1:4" s="92" customFormat="1" ht="13.5">
      <c r="A94" s="56"/>
      <c r="B94" s="56"/>
      <c r="C94" s="56"/>
      <c r="D94" s="56"/>
    </row>
    <row r="95" spans="1:4" s="92" customFormat="1" ht="13.5">
      <c r="A95" s="56"/>
      <c r="B95" s="56"/>
      <c r="C95" s="56"/>
      <c r="D95" s="56"/>
    </row>
    <row r="96" spans="1:4" s="92" customFormat="1" ht="13.5">
      <c r="A96" s="56"/>
      <c r="B96" s="56"/>
      <c r="C96" s="56"/>
      <c r="D96" s="56"/>
    </row>
    <row r="97" spans="1:4" s="92" customFormat="1" ht="13.5">
      <c r="A97" s="56"/>
      <c r="B97" s="56"/>
      <c r="C97" s="56"/>
      <c r="D97" s="56"/>
    </row>
    <row r="98" spans="1:4" s="92" customFormat="1" ht="13.5">
      <c r="A98" s="115"/>
      <c r="B98" s="116">
        <v>2014</v>
      </c>
      <c r="C98" s="116"/>
      <c r="D98" s="117"/>
    </row>
    <row r="99" spans="1:4" s="92" customFormat="1" ht="13.5">
      <c r="A99" s="56"/>
      <c r="B99" s="56"/>
      <c r="C99" s="56"/>
      <c r="D99" s="56"/>
    </row>
    <row r="100" spans="1:4" s="92" customFormat="1" ht="54.75">
      <c r="A100" s="56" t="s">
        <v>1281</v>
      </c>
      <c r="B100" s="56" t="s">
        <v>1282</v>
      </c>
      <c r="C100" s="56" t="s">
        <v>1283</v>
      </c>
      <c r="D100" s="56"/>
    </row>
    <row r="101" spans="1:4" s="92" customFormat="1" ht="54.75">
      <c r="A101" s="56" t="s">
        <v>1867</v>
      </c>
      <c r="B101" s="56" t="s">
        <v>1869</v>
      </c>
      <c r="C101" s="56" t="s">
        <v>1870</v>
      </c>
      <c r="D101" s="63" t="s">
        <v>1868</v>
      </c>
    </row>
    <row r="102" spans="1:4" s="92" customFormat="1" ht="27">
      <c r="A102" s="56" t="s">
        <v>1297</v>
      </c>
      <c r="B102" s="56" t="s">
        <v>1298</v>
      </c>
      <c r="C102" s="56" t="s">
        <v>1299</v>
      </c>
      <c r="D102" s="56"/>
    </row>
    <row r="103" spans="1:4" s="92" customFormat="1" ht="13.5">
      <c r="A103" s="56" t="s">
        <v>1366</v>
      </c>
      <c r="B103" s="56" t="s">
        <v>1367</v>
      </c>
      <c r="C103" s="56" t="s">
        <v>1368</v>
      </c>
      <c r="D103" s="56"/>
    </row>
    <row r="104" spans="1:4" s="92" customFormat="1" ht="27">
      <c r="A104" s="56" t="s">
        <v>1498</v>
      </c>
      <c r="B104" s="129" t="s">
        <v>1499</v>
      </c>
      <c r="C104" s="56" t="s">
        <v>1500</v>
      </c>
      <c r="D104" s="56"/>
    </row>
    <row r="105" spans="1:4" s="92" customFormat="1" ht="13.5">
      <c r="A105" s="56"/>
      <c r="B105" s="120"/>
      <c r="C105" s="56"/>
      <c r="D105" s="56"/>
    </row>
    <row r="106" spans="1:4" s="92" customFormat="1" ht="13.5">
      <c r="A106" s="56"/>
      <c r="B106" s="56"/>
      <c r="C106" s="56"/>
      <c r="D106" s="56"/>
    </row>
    <row r="107" spans="1:4" s="92" customFormat="1" ht="13.5">
      <c r="A107" s="115"/>
      <c r="B107" s="116">
        <v>2015</v>
      </c>
      <c r="C107" s="116"/>
      <c r="D107" s="117"/>
    </row>
    <row r="108" spans="1:4" s="92" customFormat="1" ht="13.5">
      <c r="A108" s="56"/>
      <c r="B108" s="56"/>
      <c r="C108" s="56"/>
      <c r="D108" s="56"/>
    </row>
    <row r="109" spans="1:4" s="92" customFormat="1" ht="82.5">
      <c r="A109" s="56" t="s">
        <v>1324</v>
      </c>
      <c r="B109" s="56" t="s">
        <v>1326</v>
      </c>
      <c r="C109" s="56" t="s">
        <v>1325</v>
      </c>
      <c r="D109" s="56"/>
    </row>
    <row r="110" spans="1:4" s="92" customFormat="1" ht="54.75">
      <c r="A110" s="56" t="s">
        <v>1276</v>
      </c>
      <c r="B110" s="56" t="s">
        <v>1277</v>
      </c>
      <c r="C110" s="56" t="s">
        <v>1278</v>
      </c>
      <c r="D110" s="56"/>
    </row>
    <row r="111" spans="1:4" s="92" customFormat="1" ht="41.25">
      <c r="A111" s="56" t="s">
        <v>1854</v>
      </c>
      <c r="B111" s="56" t="s">
        <v>1855</v>
      </c>
      <c r="C111" s="56" t="s">
        <v>1856</v>
      </c>
      <c r="D111" s="56"/>
    </row>
    <row r="112" spans="1:4" s="92" customFormat="1" ht="13.5">
      <c r="A112" s="56"/>
      <c r="B112" s="56"/>
      <c r="C112" s="56"/>
      <c r="D112" s="56"/>
    </row>
    <row r="113" spans="1:4" s="92" customFormat="1" ht="13.5">
      <c r="A113" s="56"/>
      <c r="B113" s="56"/>
      <c r="C113" s="56"/>
      <c r="D113" s="56"/>
    </row>
    <row r="114" spans="1:4" s="92" customFormat="1" ht="13.5">
      <c r="A114" s="115"/>
      <c r="B114" s="116">
        <v>2016</v>
      </c>
      <c r="C114" s="116"/>
      <c r="D114" s="117"/>
    </row>
    <row r="115" spans="1:4" s="92" customFormat="1" ht="27">
      <c r="A115" s="56" t="s">
        <v>1237</v>
      </c>
      <c r="B115" s="56" t="s">
        <v>1236</v>
      </c>
      <c r="C115" s="56" t="s">
        <v>1238</v>
      </c>
      <c r="D115" s="56"/>
    </row>
    <row r="116" spans="1:4" s="92" customFormat="1" ht="41.25">
      <c r="A116" s="56" t="s">
        <v>1726</v>
      </c>
      <c r="B116" s="56" t="s">
        <v>1725</v>
      </c>
      <c r="C116" s="56" t="s">
        <v>1362</v>
      </c>
      <c r="D116" s="56"/>
    </row>
    <row r="117" spans="1:4" s="92" customFormat="1" ht="82.5">
      <c r="A117" s="56" t="s">
        <v>1263</v>
      </c>
      <c r="B117" s="56" t="s">
        <v>1264</v>
      </c>
      <c r="C117" s="56" t="s">
        <v>1265</v>
      </c>
      <c r="D117" s="56"/>
    </row>
    <row r="118" spans="1:4" s="92" customFormat="1" ht="27">
      <c r="A118" s="56" t="s">
        <v>1288</v>
      </c>
      <c r="B118" s="56" t="s">
        <v>1289</v>
      </c>
      <c r="C118" s="56" t="s">
        <v>1290</v>
      </c>
      <c r="D118" s="56"/>
    </row>
    <row r="119" spans="1:4" s="92" customFormat="1" ht="41.25">
      <c r="A119" s="56" t="s">
        <v>699</v>
      </c>
      <c r="B119" s="56" t="s">
        <v>1308</v>
      </c>
      <c r="C119" s="56" t="s">
        <v>1309</v>
      </c>
      <c r="D119" s="56"/>
    </row>
    <row r="120" spans="1:4" s="92" customFormat="1" ht="41.25">
      <c r="A120" s="56"/>
      <c r="B120" s="56" t="s">
        <v>1730</v>
      </c>
      <c r="C120" s="56" t="s">
        <v>1731</v>
      </c>
      <c r="D120" s="56"/>
    </row>
    <row r="121" spans="1:4" s="92" customFormat="1" ht="13.5">
      <c r="A121" s="56"/>
      <c r="B121" s="56"/>
      <c r="C121" s="56"/>
      <c r="D121" s="56"/>
    </row>
    <row r="122" spans="1:4" s="92" customFormat="1" ht="13.5">
      <c r="A122" s="56"/>
      <c r="B122" s="56"/>
      <c r="C122" s="56"/>
      <c r="D122" s="56"/>
    </row>
    <row r="123" spans="1:4" s="92" customFormat="1" ht="14.25" thickBot="1">
      <c r="A123" s="115"/>
      <c r="B123" s="116">
        <v>2017</v>
      </c>
      <c r="C123" s="116"/>
      <c r="D123" s="117"/>
    </row>
    <row r="124" spans="1:4" s="35" customFormat="1" ht="39" customHeight="1" thickBot="1">
      <c r="A124" s="82" t="s">
        <v>1229</v>
      </c>
      <c r="B124" s="127" t="s">
        <v>1227</v>
      </c>
      <c r="C124" s="82" t="s">
        <v>1228</v>
      </c>
      <c r="D124" s="83" t="s">
        <v>490</v>
      </c>
    </row>
    <row r="125" spans="1:4" s="92" customFormat="1" ht="123.75">
      <c r="A125" s="56" t="s">
        <v>1257</v>
      </c>
      <c r="B125" s="56" t="s">
        <v>1255</v>
      </c>
      <c r="C125" s="56" t="s">
        <v>1256</v>
      </c>
      <c r="D125" s="56"/>
    </row>
    <row r="126" spans="1:4" s="92" customFormat="1" ht="27">
      <c r="A126" s="56"/>
      <c r="B126" s="56" t="s">
        <v>1347</v>
      </c>
      <c r="C126" s="56" t="s">
        <v>1346</v>
      </c>
      <c r="D126" s="63" t="s">
        <v>1348</v>
      </c>
    </row>
    <row r="127" spans="1:4" s="92" customFormat="1" ht="13.5">
      <c r="A127" s="56"/>
      <c r="B127" s="56"/>
      <c r="C127" s="56"/>
      <c r="D127" s="56"/>
    </row>
    <row r="128" spans="1:4" s="92" customFormat="1" ht="13.5">
      <c r="A128" s="56"/>
      <c r="B128" s="56"/>
      <c r="C128" s="56"/>
      <c r="D128" s="56"/>
    </row>
    <row r="129" spans="1:4" s="92" customFormat="1" ht="13.5">
      <c r="A129" s="56"/>
      <c r="B129" s="56"/>
      <c r="C129" s="56"/>
      <c r="D129" s="56"/>
    </row>
    <row r="130" spans="1:4" s="92" customFormat="1" ht="13.5">
      <c r="A130" s="115"/>
      <c r="B130" s="116">
        <v>2018</v>
      </c>
      <c r="C130" s="116"/>
      <c r="D130" s="117"/>
    </row>
    <row r="131" spans="1:4" s="92" customFormat="1" ht="13.5">
      <c r="A131" s="56"/>
      <c r="B131" s="56"/>
      <c r="C131" s="56"/>
      <c r="D131" s="56"/>
    </row>
    <row r="132" spans="1:4" s="92" customFormat="1" ht="41.25">
      <c r="A132" s="56" t="s">
        <v>1242</v>
      </c>
      <c r="B132" s="56" t="s">
        <v>1243</v>
      </c>
      <c r="C132" s="56" t="s">
        <v>1244</v>
      </c>
      <c r="D132" s="56"/>
    </row>
    <row r="133" spans="1:4" s="92" customFormat="1" ht="103.5" customHeight="1">
      <c r="A133" s="56" t="s">
        <v>1251</v>
      </c>
      <c r="B133" s="56" t="s">
        <v>1252</v>
      </c>
      <c r="C133" s="56" t="s">
        <v>1796</v>
      </c>
      <c r="D133" s="63" t="s">
        <v>1795</v>
      </c>
    </row>
    <row r="134" spans="1:4" s="92" customFormat="1" ht="54" customHeight="1">
      <c r="A134" s="56"/>
      <c r="B134" s="56" t="s">
        <v>1343</v>
      </c>
      <c r="C134" s="56" t="s">
        <v>1344</v>
      </c>
      <c r="D134" s="56"/>
    </row>
    <row r="135" spans="1:4" s="128" customFormat="1" ht="96">
      <c r="A135" s="156" t="s">
        <v>1258</v>
      </c>
      <c r="B135" s="156" t="s">
        <v>1259</v>
      </c>
      <c r="C135" s="156" t="s">
        <v>1260</v>
      </c>
      <c r="D135" s="61" t="s">
        <v>1800</v>
      </c>
    </row>
    <row r="136" spans="1:4" s="92" customFormat="1" ht="110.25">
      <c r="A136" s="56" t="s">
        <v>1351</v>
      </c>
      <c r="B136" s="56" t="s">
        <v>1352</v>
      </c>
      <c r="C136" s="56" t="s">
        <v>1353</v>
      </c>
      <c r="D136" s="56"/>
    </row>
    <row r="137" spans="1:4" s="92" customFormat="1" ht="41.25">
      <c r="A137" s="56" t="s">
        <v>1369</v>
      </c>
      <c r="B137" s="56" t="s">
        <v>1370</v>
      </c>
      <c r="C137" s="56" t="s">
        <v>1371</v>
      </c>
      <c r="D137" s="56"/>
    </row>
    <row r="138" spans="1:4" s="92" customFormat="1" ht="13.5">
      <c r="A138" s="56"/>
      <c r="B138" s="56"/>
      <c r="C138" s="56"/>
      <c r="D138" s="56"/>
    </row>
    <row r="139" spans="1:4" s="92" customFormat="1" ht="14.25" customHeight="1">
      <c r="A139" s="213">
        <v>2020</v>
      </c>
      <c r="B139" s="214"/>
      <c r="C139" s="214"/>
      <c r="D139" s="215"/>
    </row>
    <row r="140" spans="1:4" s="92" customFormat="1" ht="54.75">
      <c r="A140" s="56" t="s">
        <v>1508</v>
      </c>
      <c r="B140" s="56" t="s">
        <v>1509</v>
      </c>
      <c r="C140" s="56" t="s">
        <v>1732</v>
      </c>
      <c r="D140" s="56"/>
    </row>
    <row r="141" spans="1:4" s="92" customFormat="1" ht="13.5">
      <c r="A141" s="56"/>
      <c r="B141" s="56"/>
      <c r="C141" s="56"/>
      <c r="D141" s="56"/>
    </row>
    <row r="142" spans="1:4" s="92" customFormat="1" ht="13.5">
      <c r="A142" s="56"/>
      <c r="B142" s="56"/>
      <c r="C142" s="56"/>
      <c r="D142" s="56"/>
    </row>
    <row r="143" spans="1:4" s="92" customFormat="1" ht="13.5">
      <c r="A143" s="56"/>
      <c r="B143" s="56"/>
      <c r="C143" s="56"/>
      <c r="D143" s="56"/>
    </row>
    <row r="144" spans="1:4" s="92" customFormat="1" ht="13.5">
      <c r="A144" s="56"/>
      <c r="B144" s="56"/>
      <c r="C144" s="56"/>
      <c r="D144" s="56"/>
    </row>
    <row r="145" spans="1:4" s="92" customFormat="1" ht="13.5">
      <c r="A145" s="56"/>
      <c r="B145" s="56"/>
      <c r="C145" s="56"/>
      <c r="D145" s="56"/>
    </row>
    <row r="146" spans="1:4" s="92" customFormat="1" ht="13.5">
      <c r="A146" s="56"/>
      <c r="B146" s="56"/>
      <c r="C146" s="56"/>
      <c r="D146" s="56"/>
    </row>
    <row r="147" spans="1:4" s="92" customFormat="1" ht="13.5">
      <c r="A147" s="56"/>
      <c r="B147" s="56"/>
      <c r="C147" s="56"/>
      <c r="D147" s="56"/>
    </row>
    <row r="148" spans="1:4" s="92" customFormat="1" ht="13.5">
      <c r="A148" s="56"/>
      <c r="B148" s="56"/>
      <c r="C148" s="56"/>
      <c r="D148" s="56"/>
    </row>
    <row r="149" spans="1:4" s="92" customFormat="1" ht="13.5">
      <c r="A149" s="56"/>
      <c r="B149" s="56"/>
      <c r="C149" s="56"/>
      <c r="D149" s="56"/>
    </row>
    <row r="150" spans="1:4" s="92" customFormat="1" ht="13.5">
      <c r="A150" s="56"/>
      <c r="B150" s="56"/>
      <c r="C150" s="56"/>
      <c r="D150" s="56"/>
    </row>
    <row r="151" spans="1:4" s="92" customFormat="1" ht="13.5">
      <c r="A151" s="56"/>
      <c r="B151" s="56"/>
      <c r="C151" s="56"/>
      <c r="D151" s="56"/>
    </row>
    <row r="152" spans="1:4" s="92" customFormat="1" ht="13.5">
      <c r="A152" s="56"/>
      <c r="B152" s="56"/>
      <c r="C152" s="56"/>
      <c r="D152" s="56"/>
    </row>
    <row r="153" spans="1:4" s="92" customFormat="1" ht="13.5">
      <c r="A153" s="56"/>
      <c r="B153" s="56"/>
      <c r="C153" s="56"/>
      <c r="D153" s="56"/>
    </row>
    <row r="154" spans="1:4" s="92" customFormat="1" ht="13.5">
      <c r="A154" s="56"/>
      <c r="B154" s="56"/>
      <c r="C154" s="56"/>
      <c r="D154" s="56"/>
    </row>
    <row r="155" spans="1:4" s="92" customFormat="1" ht="13.5">
      <c r="A155" s="56"/>
      <c r="B155" s="56"/>
      <c r="C155" s="56"/>
      <c r="D155" s="56"/>
    </row>
    <row r="156" spans="1:4" s="92" customFormat="1" ht="13.5">
      <c r="A156" s="56"/>
      <c r="B156" s="56"/>
      <c r="C156" s="56"/>
      <c r="D156" s="56"/>
    </row>
    <row r="157" spans="1:4" s="92" customFormat="1" ht="13.5">
      <c r="A157" s="56"/>
      <c r="B157" s="56"/>
      <c r="C157" s="56"/>
      <c r="D157" s="56"/>
    </row>
    <row r="158" spans="1:4" s="92" customFormat="1" ht="13.5">
      <c r="A158" s="56"/>
      <c r="B158" s="56"/>
      <c r="C158" s="56"/>
      <c r="D158" s="56"/>
    </row>
    <row r="159" spans="1:4" s="92" customFormat="1" ht="13.5">
      <c r="A159" s="56"/>
      <c r="B159" s="56"/>
      <c r="C159" s="56"/>
      <c r="D159" s="56"/>
    </row>
    <row r="160" spans="1:4" s="92" customFormat="1" ht="13.5">
      <c r="A160" s="56"/>
      <c r="B160" s="56"/>
      <c r="C160" s="56"/>
      <c r="D160" s="56"/>
    </row>
    <row r="161" spans="1:4" s="92" customFormat="1" ht="13.5">
      <c r="A161" s="56"/>
      <c r="B161" s="56"/>
      <c r="C161" s="56"/>
      <c r="D161" s="56"/>
    </row>
    <row r="162" spans="1:4" s="92" customFormat="1" ht="13.5">
      <c r="A162" s="56"/>
      <c r="B162" s="56"/>
      <c r="C162" s="56"/>
      <c r="D162" s="56"/>
    </row>
    <row r="163" spans="1:4" s="92" customFormat="1" ht="13.5">
      <c r="A163" s="56"/>
      <c r="B163" s="56"/>
      <c r="C163" s="56"/>
      <c r="D163" s="56"/>
    </row>
    <row r="164" spans="1:4" s="92" customFormat="1" ht="13.5">
      <c r="A164" s="56"/>
      <c r="B164" s="56"/>
      <c r="C164" s="56"/>
      <c r="D164" s="56"/>
    </row>
    <row r="165" spans="1:4" s="92" customFormat="1" ht="13.5">
      <c r="A165" s="56"/>
      <c r="B165" s="56"/>
      <c r="C165" s="56"/>
      <c r="D165" s="56"/>
    </row>
    <row r="166" spans="1:4" s="92" customFormat="1" ht="13.5">
      <c r="A166" s="56"/>
      <c r="B166" s="56"/>
      <c r="C166" s="56"/>
      <c r="D166" s="56"/>
    </row>
    <row r="167" spans="1:4" s="92" customFormat="1" ht="13.5">
      <c r="A167" s="56"/>
      <c r="B167" s="56"/>
      <c r="C167" s="56"/>
      <c r="D167" s="56"/>
    </row>
    <row r="168" spans="1:4" s="92" customFormat="1" ht="13.5">
      <c r="A168" s="56"/>
      <c r="B168" s="56"/>
      <c r="C168" s="56"/>
      <c r="D168" s="56"/>
    </row>
    <row r="169" spans="1:4" s="92" customFormat="1" ht="13.5">
      <c r="A169" s="56"/>
      <c r="B169" s="56"/>
      <c r="C169" s="56"/>
      <c r="D169" s="56"/>
    </row>
    <row r="170" spans="1:4" s="92" customFormat="1" ht="13.5">
      <c r="A170" s="56"/>
      <c r="B170" s="56"/>
      <c r="C170" s="56"/>
      <c r="D170" s="56"/>
    </row>
    <row r="171" spans="1:4" s="92" customFormat="1" ht="13.5">
      <c r="A171" s="56"/>
      <c r="B171" s="56"/>
      <c r="C171" s="56"/>
      <c r="D171" s="56"/>
    </row>
    <row r="172" spans="1:4" s="92" customFormat="1" ht="13.5">
      <c r="A172" s="56"/>
      <c r="B172" s="56"/>
      <c r="C172" s="56"/>
      <c r="D172" s="56"/>
    </row>
    <row r="173" spans="1:4" s="92" customFormat="1" ht="13.5">
      <c r="A173" s="56"/>
      <c r="B173" s="56"/>
      <c r="C173" s="56"/>
      <c r="D173" s="56"/>
    </row>
    <row r="174" spans="1:4" s="92" customFormat="1" ht="13.5">
      <c r="A174" s="56"/>
      <c r="B174" s="56"/>
      <c r="C174" s="56"/>
      <c r="D174" s="56"/>
    </row>
    <row r="175" spans="1:4" s="92" customFormat="1" ht="13.5">
      <c r="A175" s="56"/>
      <c r="B175" s="56"/>
      <c r="C175" s="56"/>
      <c r="D175" s="56"/>
    </row>
    <row r="176" spans="1:4" s="92" customFormat="1" ht="13.5">
      <c r="A176" s="56"/>
      <c r="B176" s="56"/>
      <c r="C176" s="56"/>
      <c r="D176" s="56"/>
    </row>
    <row r="177" spans="1:4" s="92" customFormat="1" ht="13.5">
      <c r="A177" s="56"/>
      <c r="B177" s="56"/>
      <c r="C177" s="56"/>
      <c r="D177" s="56"/>
    </row>
    <row r="178" spans="1:4" s="92" customFormat="1" ht="13.5">
      <c r="A178" s="56"/>
      <c r="B178" s="56"/>
      <c r="C178" s="56"/>
      <c r="D178" s="56"/>
    </row>
    <row r="179" spans="1:4" s="92" customFormat="1" ht="13.5">
      <c r="A179" s="56"/>
      <c r="B179" s="56"/>
      <c r="C179" s="56"/>
      <c r="D179" s="56"/>
    </row>
    <row r="180" spans="1:4" s="92" customFormat="1" ht="13.5">
      <c r="A180" s="56"/>
      <c r="B180" s="56"/>
      <c r="C180" s="56"/>
      <c r="D180" s="56"/>
    </row>
    <row r="181" spans="1:4" s="92" customFormat="1" ht="13.5">
      <c r="A181" s="56"/>
      <c r="B181" s="56"/>
      <c r="C181" s="56"/>
      <c r="D181" s="56"/>
    </row>
    <row r="182" spans="1:4" s="92" customFormat="1" ht="13.5">
      <c r="A182" s="56"/>
      <c r="B182" s="56"/>
      <c r="C182" s="56"/>
      <c r="D182" s="56"/>
    </row>
    <row r="183" spans="1:4" s="92" customFormat="1" ht="13.5">
      <c r="A183" s="56"/>
      <c r="B183" s="56"/>
      <c r="C183" s="56"/>
      <c r="D183" s="56"/>
    </row>
    <row r="184" spans="1:4" s="92" customFormat="1" ht="13.5">
      <c r="A184" s="56"/>
      <c r="B184" s="56"/>
      <c r="C184" s="56"/>
      <c r="D184" s="56"/>
    </row>
    <row r="185" spans="1:4" s="92" customFormat="1" ht="13.5">
      <c r="A185" s="56"/>
      <c r="B185" s="56"/>
      <c r="C185" s="56"/>
      <c r="D185" s="56"/>
    </row>
    <row r="186" spans="1:4" s="92" customFormat="1" ht="13.5">
      <c r="A186" s="56"/>
      <c r="B186" s="56"/>
      <c r="C186" s="56"/>
      <c r="D186" s="56"/>
    </row>
    <row r="187" spans="1:4" s="92" customFormat="1" ht="13.5">
      <c r="A187" s="56"/>
      <c r="B187" s="56"/>
      <c r="C187" s="56"/>
      <c r="D187" s="56"/>
    </row>
    <row r="188" spans="1:4" s="92" customFormat="1" ht="13.5">
      <c r="A188" s="56"/>
      <c r="B188" s="56"/>
      <c r="C188" s="56"/>
      <c r="D188" s="56"/>
    </row>
    <row r="189" spans="1:4" s="92" customFormat="1" ht="13.5">
      <c r="A189" s="56"/>
      <c r="B189" s="56"/>
      <c r="C189" s="56"/>
      <c r="D189" s="56"/>
    </row>
    <row r="190" spans="1:4" s="92" customFormat="1" ht="13.5">
      <c r="A190" s="56"/>
      <c r="B190" s="56"/>
      <c r="C190" s="56"/>
      <c r="D190" s="56"/>
    </row>
    <row r="191" spans="1:4" s="92" customFormat="1" ht="13.5">
      <c r="A191" s="56"/>
      <c r="B191" s="56"/>
      <c r="C191" s="56"/>
      <c r="D191" s="56"/>
    </row>
    <row r="192" spans="1:4" s="92" customFormat="1" ht="13.5">
      <c r="A192" s="56"/>
      <c r="B192" s="56"/>
      <c r="C192" s="56"/>
      <c r="D192" s="56"/>
    </row>
    <row r="193" spans="1:4" s="92" customFormat="1" ht="13.5">
      <c r="A193" s="56"/>
      <c r="B193" s="56"/>
      <c r="C193" s="56"/>
      <c r="D193" s="56"/>
    </row>
    <row r="194" spans="1:4" ht="14.25">
      <c r="A194" s="51"/>
      <c r="B194" s="51"/>
      <c r="C194" s="51"/>
      <c r="D194" s="51"/>
    </row>
    <row r="195" spans="1:4" ht="14.25">
      <c r="A195" s="51"/>
      <c r="B195" s="51"/>
      <c r="C195" s="51"/>
      <c r="D195" s="51"/>
    </row>
    <row r="196" spans="1:4" ht="14.25">
      <c r="A196" s="51"/>
      <c r="B196" s="51"/>
      <c r="C196" s="51"/>
      <c r="D196" s="51"/>
    </row>
    <row r="197" spans="1:4" ht="14.25">
      <c r="A197" s="51"/>
      <c r="B197" s="51"/>
      <c r="C197" s="51"/>
      <c r="D197" s="51"/>
    </row>
    <row r="198" spans="1:4" ht="14.25">
      <c r="A198" s="51"/>
      <c r="B198" s="51"/>
      <c r="C198" s="51"/>
      <c r="D198" s="51"/>
    </row>
    <row r="199" spans="1:4" ht="14.25">
      <c r="A199" s="51"/>
      <c r="B199" s="51"/>
      <c r="C199" s="51"/>
      <c r="D199" s="51"/>
    </row>
    <row r="200" spans="1:4" ht="14.25">
      <c r="A200" s="51"/>
      <c r="B200" s="51"/>
      <c r="C200" s="51"/>
      <c r="D200" s="51"/>
    </row>
    <row r="201" spans="1:4" ht="14.25">
      <c r="A201" s="51"/>
      <c r="B201" s="51"/>
      <c r="C201" s="51"/>
      <c r="D201" s="51"/>
    </row>
    <row r="202" spans="1:4" ht="14.25">
      <c r="A202" s="51"/>
      <c r="B202" s="51"/>
      <c r="C202" s="51"/>
      <c r="D202" s="51"/>
    </row>
    <row r="203" spans="1:4" ht="14.25">
      <c r="A203" s="51"/>
      <c r="B203" s="51"/>
      <c r="C203" s="51"/>
      <c r="D203" s="51"/>
    </row>
    <row r="204" spans="1:4" ht="14.25">
      <c r="A204" s="51"/>
      <c r="B204" s="51"/>
      <c r="C204" s="51"/>
      <c r="D204" s="51"/>
    </row>
    <row r="205" spans="1:4" ht="14.25">
      <c r="A205" s="51"/>
      <c r="B205" s="51"/>
      <c r="C205" s="51"/>
      <c r="D205" s="51"/>
    </row>
    <row r="206" spans="1:4" ht="14.25">
      <c r="A206" s="51"/>
      <c r="B206" s="51"/>
      <c r="C206" s="51"/>
      <c r="D206" s="51"/>
    </row>
    <row r="207" spans="1:4" ht="14.25">
      <c r="A207" s="51"/>
      <c r="B207" s="51"/>
      <c r="C207" s="51"/>
      <c r="D207" s="51"/>
    </row>
    <row r="208" spans="1:4" ht="14.25">
      <c r="A208" s="51"/>
      <c r="B208" s="51"/>
      <c r="C208" s="51"/>
      <c r="D208" s="51"/>
    </row>
    <row r="209" spans="1:4" ht="14.25">
      <c r="A209" s="51"/>
      <c r="B209" s="51"/>
      <c r="C209" s="51"/>
      <c r="D209" s="51"/>
    </row>
    <row r="210" spans="1:4" ht="14.25">
      <c r="A210" s="51"/>
      <c r="B210" s="51"/>
      <c r="C210" s="51"/>
      <c r="D210" s="51"/>
    </row>
    <row r="211" spans="1:4" ht="14.25">
      <c r="A211" s="51"/>
      <c r="B211" s="51"/>
      <c r="C211" s="51"/>
      <c r="D211" s="51"/>
    </row>
    <row r="212" spans="1:4" ht="14.25">
      <c r="A212" s="51"/>
      <c r="B212" s="51"/>
      <c r="C212" s="51"/>
      <c r="D212" s="51"/>
    </row>
    <row r="213" spans="1:4" ht="14.25">
      <c r="A213" s="51"/>
      <c r="B213" s="51"/>
      <c r="C213" s="51"/>
      <c r="D213" s="51"/>
    </row>
    <row r="214" spans="1:4" ht="14.25">
      <c r="A214" s="51"/>
      <c r="B214" s="51"/>
      <c r="C214" s="51"/>
      <c r="D214" s="51"/>
    </row>
    <row r="215" spans="1:4" ht="14.25">
      <c r="A215" s="51"/>
      <c r="B215" s="51"/>
      <c r="C215" s="51"/>
      <c r="D215" s="51"/>
    </row>
    <row r="216" spans="1:4" ht="14.25">
      <c r="A216" s="51"/>
      <c r="B216" s="51"/>
      <c r="C216" s="51"/>
      <c r="D216" s="51"/>
    </row>
    <row r="217" spans="1:4" ht="14.25">
      <c r="A217" s="51"/>
      <c r="B217" s="51"/>
      <c r="C217" s="51"/>
      <c r="D217" s="51"/>
    </row>
    <row r="218" spans="1:4" ht="14.25">
      <c r="A218" s="51"/>
      <c r="B218" s="51"/>
      <c r="C218" s="51"/>
      <c r="D218" s="51"/>
    </row>
    <row r="219" spans="1:4" ht="14.25">
      <c r="A219" s="51"/>
      <c r="B219" s="51"/>
      <c r="C219" s="51"/>
      <c r="D219" s="51"/>
    </row>
    <row r="220" spans="1:4" ht="14.25">
      <c r="A220" s="51"/>
      <c r="B220" s="51"/>
      <c r="C220" s="51"/>
      <c r="D220" s="51"/>
    </row>
    <row r="221" spans="1:4" ht="14.25">
      <c r="A221" s="51"/>
      <c r="B221" s="51"/>
      <c r="C221" s="51"/>
      <c r="D221" s="51"/>
    </row>
    <row r="222" spans="1:4" ht="14.25">
      <c r="A222" s="51"/>
      <c r="B222" s="51"/>
      <c r="C222" s="51"/>
      <c r="D222" s="51"/>
    </row>
    <row r="223" spans="1:4" ht="14.25">
      <c r="A223" s="51"/>
      <c r="B223" s="51"/>
      <c r="C223" s="51"/>
      <c r="D223" s="51"/>
    </row>
    <row r="224" spans="1:4" ht="14.25">
      <c r="A224" s="51"/>
      <c r="B224" s="51"/>
      <c r="C224" s="51"/>
      <c r="D224" s="51"/>
    </row>
    <row r="225" spans="1:4" ht="14.25">
      <c r="A225" s="51"/>
      <c r="B225" s="51"/>
      <c r="C225" s="51"/>
      <c r="D225" s="51"/>
    </row>
    <row r="226" spans="1:4" ht="14.25">
      <c r="A226" s="51"/>
      <c r="B226" s="51"/>
      <c r="C226" s="51"/>
      <c r="D226" s="51"/>
    </row>
  </sheetData>
  <sheetProtection/>
  <mergeCells count="1">
    <mergeCell ref="A139:D139"/>
  </mergeCells>
  <hyperlinks>
    <hyperlink ref="D126" r:id="rId1" display="http://www.gks.ru/bgd/regl/b17_14p/Main.htm"/>
    <hyperlink ref="D124" r:id="rId2" display="https://elibrary.ru/download/elibrary_30558758_41229684.pdf"/>
    <hyperlink ref="D133" r:id="rId3" display="https://wp.hse.ru/data/2018/12/10/1145005536/WP3_2018_07______.pdf"/>
    <hyperlink ref="D101" r:id="rId4" display="http://elibrary.asu.ru/xmlui/bitstream/handle/asu/913/book763t.pdf?sequence=3"/>
    <hyperlink ref="D135" r:id="rId5" display="https://cyberleninka.ru/article/n/nizkooplachivaemye-rabochie-mesta-na-rossiyskom-rynke-truda-est-li-vyhod-i-kuda-on-vedet"/>
  </hyperlinks>
  <printOptions/>
  <pageMargins left="0.7" right="0.7" top="0.75" bottom="0.75" header="0.3" footer="0.3"/>
  <pageSetup horizontalDpi="600" verticalDpi="600" orientation="portrait" paperSize="9" r:id="rId6"/>
</worksheet>
</file>

<file path=xl/worksheets/sheet7.xml><?xml version="1.0" encoding="utf-8"?>
<worksheet xmlns="http://schemas.openxmlformats.org/spreadsheetml/2006/main" xmlns:r="http://schemas.openxmlformats.org/officeDocument/2006/relationships">
  <dimension ref="A1:D11"/>
  <sheetViews>
    <sheetView zoomScalePageLayoutView="0" workbookViewId="0" topLeftCell="A1">
      <selection activeCell="B21" sqref="B21"/>
    </sheetView>
  </sheetViews>
  <sheetFormatPr defaultColWidth="9.140625" defaultRowHeight="15"/>
  <cols>
    <col min="1" max="1" width="29.7109375" style="0" customWidth="1"/>
    <col min="2" max="2" width="34.421875" style="54" customWidth="1"/>
    <col min="3" max="3" width="32.8515625" style="0" customWidth="1"/>
    <col min="4" max="4" width="26.57421875" style="0" customWidth="1"/>
  </cols>
  <sheetData>
    <row r="1" spans="1:4" ht="22.5" customHeight="1">
      <c r="A1" s="185" t="s">
        <v>0</v>
      </c>
      <c r="B1" s="185" t="s">
        <v>168</v>
      </c>
      <c r="C1" s="185" t="s">
        <v>2</v>
      </c>
      <c r="D1" s="185" t="s">
        <v>76</v>
      </c>
    </row>
    <row r="2" spans="1:4" s="57" customFormat="1" ht="42.75" customHeight="1">
      <c r="A2" s="156" t="s">
        <v>1955</v>
      </c>
      <c r="B2" s="156" t="s">
        <v>1958</v>
      </c>
      <c r="C2" s="156" t="s">
        <v>1956</v>
      </c>
      <c r="D2" s="166" t="s">
        <v>1959</v>
      </c>
    </row>
    <row r="3" spans="1:4" s="57" customFormat="1" ht="68.25" customHeight="1">
      <c r="A3" s="156" t="s">
        <v>1953</v>
      </c>
      <c r="B3" s="156" t="s">
        <v>1954</v>
      </c>
      <c r="C3" s="156" t="s">
        <v>1976</v>
      </c>
      <c r="D3" s="156"/>
    </row>
    <row r="4" spans="1:4" s="57" customFormat="1" ht="70.5" customHeight="1">
      <c r="A4" s="156" t="s">
        <v>1977</v>
      </c>
      <c r="B4" s="156" t="s">
        <v>1978</v>
      </c>
      <c r="C4" s="156" t="s">
        <v>1974</v>
      </c>
      <c r="D4" s="166" t="s">
        <v>1979</v>
      </c>
    </row>
    <row r="5" spans="1:4" s="57" customFormat="1" ht="74.25" customHeight="1">
      <c r="A5" s="156" t="s">
        <v>1972</v>
      </c>
      <c r="B5" s="156" t="s">
        <v>1973</v>
      </c>
      <c r="C5" s="156" t="s">
        <v>1974</v>
      </c>
      <c r="D5" s="166" t="s">
        <v>1975</v>
      </c>
    </row>
    <row r="6" spans="1:4" s="57" customFormat="1" ht="36.75" customHeight="1">
      <c r="A6" s="191" t="s">
        <v>1935</v>
      </c>
      <c r="B6" s="73" t="s">
        <v>1933</v>
      </c>
      <c r="C6" s="69" t="s">
        <v>1957</v>
      </c>
      <c r="D6" s="148" t="s">
        <v>1934</v>
      </c>
    </row>
    <row r="7" spans="1:4" s="57" customFormat="1" ht="49.5" customHeight="1">
      <c r="A7" s="191" t="s">
        <v>1963</v>
      </c>
      <c r="B7" s="73" t="s">
        <v>1965</v>
      </c>
      <c r="C7" s="73" t="s">
        <v>1964</v>
      </c>
      <c r="D7" s="148" t="s">
        <v>1966</v>
      </c>
    </row>
    <row r="8" spans="1:4" s="57" customFormat="1" ht="81.75" customHeight="1">
      <c r="A8" s="191" t="s">
        <v>1967</v>
      </c>
      <c r="B8" s="73" t="s">
        <v>1969</v>
      </c>
      <c r="C8" s="73" t="s">
        <v>1970</v>
      </c>
      <c r="D8" s="148" t="s">
        <v>1968</v>
      </c>
    </row>
    <row r="9" spans="1:4" s="57" customFormat="1" ht="81.75" customHeight="1">
      <c r="A9" s="191" t="s">
        <v>2029</v>
      </c>
      <c r="B9" s="73" t="s">
        <v>2032</v>
      </c>
      <c r="C9" s="73" t="s">
        <v>2031</v>
      </c>
      <c r="D9" s="148" t="s">
        <v>2030</v>
      </c>
    </row>
    <row r="10" spans="1:4" s="71" customFormat="1" ht="41.25">
      <c r="A10" s="73" t="s">
        <v>1961</v>
      </c>
      <c r="B10" s="73" t="s">
        <v>1962</v>
      </c>
      <c r="C10" s="73" t="s">
        <v>1971</v>
      </c>
      <c r="D10" s="148" t="s">
        <v>1960</v>
      </c>
    </row>
    <row r="11" spans="1:4" ht="14.25">
      <c r="A11" s="31"/>
      <c r="B11" s="192"/>
      <c r="C11" s="31"/>
      <c r="D11" s="31"/>
    </row>
  </sheetData>
  <sheetProtection/>
  <hyperlinks>
    <hyperlink ref="D6" r:id="rId1" display="https://www.era.lib.ed.ac.uk/handle/1842/23375."/>
    <hyperlink ref="D2" r:id="rId2" display="https://discovery.ucl.ac.uk/id/eprint/1476200/"/>
    <hyperlink ref="D10" r:id="rId3" display="https://d-nb.info/1216330638/34"/>
    <hyperlink ref="D7" r:id="rId4" display="http://etheses.lse.ac.uk/3974/1/Pannini__Hidden-damages-labor-market.pdf"/>
    <hyperlink ref="D8" r:id="rId5" display="http://eprints.hud.ac.uk/id/eprint/35130/1/FINAL%20THESIS%20-%20BROOKS.pdf"/>
    <hyperlink ref="D5" r:id="rId6" display="http://etheses.lse.ac.uk/3719/1/Martelli__essays-on-the-political-economy.pdf"/>
    <hyperlink ref="D4" r:id="rId7" display="http://etheses.lse.ac.uk/3636/1/Jaupart_Essays_on_the_Economics_of_Migration.pdf"/>
    <hyperlink ref="D9" r:id="rId8" display="https://ulir.ul.ie/handle/10344/9249"/>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IV1"/>
    </sheetView>
  </sheetViews>
  <sheetFormatPr defaultColWidth="9.140625" defaultRowHeight="15"/>
  <cols>
    <col min="1" max="1" width="20.28125" style="0" customWidth="1"/>
    <col min="2" max="2" width="34.421875" style="0" customWidth="1"/>
    <col min="3" max="3" width="35.57421875" style="0" customWidth="1"/>
    <col min="4" max="4" width="32.421875" style="0" customWidth="1"/>
  </cols>
  <sheetData>
    <row r="1" spans="1:4" ht="14.25">
      <c r="A1" s="49" t="s">
        <v>0</v>
      </c>
      <c r="B1" s="49" t="s">
        <v>168</v>
      </c>
      <c r="C1" s="49" t="s">
        <v>2</v>
      </c>
      <c r="D1" s="49" t="s">
        <v>76</v>
      </c>
    </row>
    <row r="2" spans="1:4" s="57" customFormat="1" ht="123.75">
      <c r="A2" s="56" t="s">
        <v>1863</v>
      </c>
      <c r="B2" s="56" t="s">
        <v>1864</v>
      </c>
      <c r="C2" s="56" t="s">
        <v>1865</v>
      </c>
      <c r="D2" s="63" t="s">
        <v>1866</v>
      </c>
    </row>
    <row r="3" spans="1:4" s="57" customFormat="1" ht="54.75">
      <c r="A3" s="56" t="s">
        <v>1310</v>
      </c>
      <c r="B3" s="56" t="s">
        <v>1311</v>
      </c>
      <c r="C3" s="56" t="s">
        <v>1312</v>
      </c>
      <c r="D3" s="56"/>
    </row>
    <row r="4" spans="1:4" s="57" customFormat="1" ht="41.25">
      <c r="A4" s="56" t="s">
        <v>1723</v>
      </c>
      <c r="B4" s="56" t="s">
        <v>1721</v>
      </c>
      <c r="C4" s="56" t="s">
        <v>1722</v>
      </c>
      <c r="D4" s="63" t="s">
        <v>1724</v>
      </c>
    </row>
    <row r="5" spans="1:4" s="57" customFormat="1" ht="54.75">
      <c r="A5" s="56" t="s">
        <v>1705</v>
      </c>
      <c r="B5" s="56" t="s">
        <v>1706</v>
      </c>
      <c r="C5" s="56" t="s">
        <v>1871</v>
      </c>
      <c r="D5" s="63" t="s">
        <v>1707</v>
      </c>
    </row>
    <row r="6" spans="1:4" s="57" customFormat="1" ht="27">
      <c r="A6" s="56" t="s">
        <v>1394</v>
      </c>
      <c r="B6" s="56" t="s">
        <v>1395</v>
      </c>
      <c r="C6" s="56" t="s">
        <v>1717</v>
      </c>
      <c r="D6" s="56"/>
    </row>
    <row r="7" spans="1:4" s="57" customFormat="1" ht="41.25">
      <c r="A7" s="56" t="s">
        <v>1709</v>
      </c>
      <c r="B7" s="56" t="s">
        <v>1708</v>
      </c>
      <c r="C7" s="56" t="s">
        <v>1718</v>
      </c>
      <c r="D7" s="63" t="s">
        <v>1710</v>
      </c>
    </row>
    <row r="8" spans="1:4" s="57" customFormat="1" ht="41.25">
      <c r="A8" s="56" t="s">
        <v>1712</v>
      </c>
      <c r="B8" s="56" t="s">
        <v>1719</v>
      </c>
      <c r="C8" s="56" t="s">
        <v>1720</v>
      </c>
      <c r="D8" s="63" t="s">
        <v>1711</v>
      </c>
    </row>
    <row r="9" spans="1:4" ht="14.25">
      <c r="A9" s="51"/>
      <c r="B9" s="51"/>
      <c r="C9" s="51"/>
      <c r="D9" s="51"/>
    </row>
    <row r="10" spans="1:4" ht="14.25">
      <c r="A10" s="51"/>
      <c r="B10" s="51"/>
      <c r="C10" s="51"/>
      <c r="D10" s="51"/>
    </row>
    <row r="11" spans="1:4" ht="14.25">
      <c r="A11" s="51"/>
      <c r="B11" s="51"/>
      <c r="C11" s="51"/>
      <c r="D11" s="51"/>
    </row>
    <row r="12" spans="1:4" ht="14.25">
      <c r="A12" s="51"/>
      <c r="B12" s="51"/>
      <c r="C12" s="51"/>
      <c r="D12" s="51"/>
    </row>
    <row r="13" spans="1:4" ht="14.25">
      <c r="A13" s="51"/>
      <c r="B13" s="51"/>
      <c r="C13" s="51"/>
      <c r="D13" s="51"/>
    </row>
    <row r="14" spans="1:4" ht="14.25">
      <c r="A14" s="51"/>
      <c r="B14" s="51"/>
      <c r="C14" s="51"/>
      <c r="D14" s="51"/>
    </row>
    <row r="15" spans="1:4" ht="14.25">
      <c r="A15" s="51"/>
      <c r="B15" s="51"/>
      <c r="C15" s="51"/>
      <c r="D15" s="51"/>
    </row>
    <row r="16" spans="1:4" ht="14.25">
      <c r="A16" s="51"/>
      <c r="B16" s="51"/>
      <c r="C16" s="51"/>
      <c r="D16" s="51"/>
    </row>
  </sheetData>
  <sheetProtection/>
  <hyperlinks>
    <hyperlink ref="D5" r:id="rId1" display="https://dlib.rsl.ru/01007968604"/>
    <hyperlink ref="D7" r:id="rId2" display="https://dlib.rsl.ru/01009396619"/>
    <hyperlink ref="D8" r:id="rId3" display="https://dlib.rsl.ru/01009689026"/>
    <hyperlink ref="D4" r:id="rId4" display="https://dlib.rsl.ru/01007994858"/>
    <hyperlink ref="D2" r:id="rId5" display="https://search.rsl.ru/ru/record/01005051072"/>
  </hyperlinks>
  <printOptions/>
  <pageMargins left="0.7" right="0.7" top="0.75" bottom="0.75" header="0.3" footer="0.3"/>
  <pageSetup horizontalDpi="600" verticalDpi="600" orientation="portrait" paperSize="9" r:id="rId6"/>
</worksheet>
</file>

<file path=xl/worksheets/sheet9.xml><?xml version="1.0" encoding="utf-8"?>
<worksheet xmlns="http://schemas.openxmlformats.org/spreadsheetml/2006/main" xmlns:r="http://schemas.openxmlformats.org/officeDocument/2006/relationships">
  <dimension ref="A1:D59"/>
  <sheetViews>
    <sheetView zoomScalePageLayoutView="0" workbookViewId="0" topLeftCell="A51">
      <selection activeCell="I57" sqref="I57"/>
    </sheetView>
  </sheetViews>
  <sheetFormatPr defaultColWidth="9.140625" defaultRowHeight="15"/>
  <cols>
    <col min="1" max="1" width="30.28125" style="0" customWidth="1"/>
    <col min="2" max="2" width="38.28125" style="0" customWidth="1"/>
    <col min="3" max="3" width="27.421875" style="0" customWidth="1"/>
    <col min="4" max="4" width="34.28125" style="0" customWidth="1"/>
  </cols>
  <sheetData>
    <row r="1" spans="1:4" ht="14.25">
      <c r="A1" s="53" t="s">
        <v>0</v>
      </c>
      <c r="B1" s="53" t="s">
        <v>168</v>
      </c>
      <c r="C1" s="53" t="s">
        <v>2</v>
      </c>
      <c r="D1" s="53" t="s">
        <v>76</v>
      </c>
    </row>
    <row r="2" spans="1:4" ht="14.25">
      <c r="A2" s="53"/>
      <c r="B2" s="53"/>
      <c r="C2" s="53"/>
      <c r="D2" s="53"/>
    </row>
    <row r="3" spans="1:4" s="50" customFormat="1" ht="27">
      <c r="A3" s="56"/>
      <c r="B3" s="56" t="s">
        <v>1295</v>
      </c>
      <c r="C3" s="56"/>
      <c r="D3" s="63" t="s">
        <v>1296</v>
      </c>
    </row>
    <row r="4" spans="1:4" ht="14.25">
      <c r="A4" s="208"/>
      <c r="B4" s="157">
        <v>2005</v>
      </c>
      <c r="C4" s="208"/>
      <c r="D4" s="208"/>
    </row>
    <row r="5" spans="1:4" s="50" customFormat="1" ht="45.75" customHeight="1">
      <c r="A5" s="55" t="s">
        <v>1416</v>
      </c>
      <c r="B5" s="56" t="s">
        <v>1417</v>
      </c>
      <c r="C5" s="56" t="s">
        <v>2047</v>
      </c>
      <c r="D5" s="63"/>
    </row>
    <row r="6" spans="1:4" s="57" customFormat="1" ht="13.5">
      <c r="A6" s="157"/>
      <c r="B6" s="157">
        <v>2006</v>
      </c>
      <c r="C6" s="157"/>
      <c r="D6" s="157"/>
    </row>
    <row r="7" spans="1:4" s="50" customFormat="1" ht="64.5" customHeight="1">
      <c r="A7" s="56" t="s">
        <v>1378</v>
      </c>
      <c r="B7" s="56" t="s">
        <v>1379</v>
      </c>
      <c r="C7" s="56" t="s">
        <v>1380</v>
      </c>
      <c r="D7" s="63"/>
    </row>
    <row r="8" spans="1:4" s="50" customFormat="1" ht="15" customHeight="1">
      <c r="A8" s="97"/>
      <c r="B8" s="157">
        <v>2008</v>
      </c>
      <c r="C8" s="97"/>
      <c r="D8" s="209"/>
    </row>
    <row r="9" spans="1:4" s="50" customFormat="1" ht="49.5" customHeight="1">
      <c r="A9" s="56"/>
      <c r="B9" s="56" t="s">
        <v>1316</v>
      </c>
      <c r="C9" s="56" t="s">
        <v>1317</v>
      </c>
      <c r="D9" s="63"/>
    </row>
    <row r="10" spans="1:4" s="50" customFormat="1" ht="54" customHeight="1">
      <c r="A10" s="56"/>
      <c r="B10" s="56" t="s">
        <v>1339</v>
      </c>
      <c r="C10" s="56" t="s">
        <v>1340</v>
      </c>
      <c r="D10" s="63"/>
    </row>
    <row r="11" spans="1:4" s="92" customFormat="1" ht="41.25">
      <c r="A11" s="56"/>
      <c r="B11" s="56" t="s">
        <v>2038</v>
      </c>
      <c r="C11" s="56" t="s">
        <v>2036</v>
      </c>
      <c r="D11" s="63" t="s">
        <v>2037</v>
      </c>
    </row>
    <row r="12" spans="1:4" s="50" customFormat="1" ht="14.25">
      <c r="A12" s="97"/>
      <c r="B12" s="157">
        <v>2010</v>
      </c>
      <c r="C12" s="97"/>
      <c r="D12" s="209"/>
    </row>
    <row r="13" spans="1:4" ht="27">
      <c r="A13" s="66"/>
      <c r="B13" s="67" t="s">
        <v>1405</v>
      </c>
      <c r="C13" s="68" t="s">
        <v>1412</v>
      </c>
      <c r="D13" s="56"/>
    </row>
    <row r="14" spans="1:4" ht="34.5" customHeight="1">
      <c r="A14" s="69"/>
      <c r="B14" s="67" t="s">
        <v>2041</v>
      </c>
      <c r="C14" s="69" t="s">
        <v>2042</v>
      </c>
      <c r="D14" s="69"/>
    </row>
    <row r="15" spans="1:4" ht="27">
      <c r="A15" s="69"/>
      <c r="B15" s="67" t="s">
        <v>2039</v>
      </c>
      <c r="C15" s="69" t="s">
        <v>2040</v>
      </c>
      <c r="D15" s="69"/>
    </row>
    <row r="16" spans="1:4" ht="14.25">
      <c r="A16" s="212"/>
      <c r="B16" s="210">
        <v>2011</v>
      </c>
      <c r="C16" s="211"/>
      <c r="D16" s="97"/>
    </row>
    <row r="17" spans="1:4" s="50" customFormat="1" ht="90" customHeight="1">
      <c r="A17" s="56"/>
      <c r="B17" s="56" t="s">
        <v>1331</v>
      </c>
      <c r="C17" s="56" t="s">
        <v>1332</v>
      </c>
      <c r="D17" s="63"/>
    </row>
    <row r="18" spans="1:4" ht="41.25">
      <c r="A18" s="66"/>
      <c r="B18" s="191" t="s">
        <v>2044</v>
      </c>
      <c r="C18" s="68" t="s">
        <v>2043</v>
      </c>
      <c r="D18" s="56"/>
    </row>
    <row r="19" spans="1:4" ht="27">
      <c r="A19" s="66"/>
      <c r="B19" s="67" t="s">
        <v>2045</v>
      </c>
      <c r="C19" s="68" t="s">
        <v>2046</v>
      </c>
      <c r="D19" s="56"/>
    </row>
    <row r="20" spans="1:4" s="50" customFormat="1" ht="15" customHeight="1">
      <c r="A20" s="97"/>
      <c r="B20" s="157">
        <v>2012</v>
      </c>
      <c r="C20" s="97"/>
      <c r="D20" s="209"/>
    </row>
    <row r="21" spans="1:4" s="50" customFormat="1" ht="90" customHeight="1">
      <c r="A21" s="64"/>
      <c r="B21" s="56" t="s">
        <v>1279</v>
      </c>
      <c r="C21" s="56" t="s">
        <v>1280</v>
      </c>
      <c r="D21" s="56"/>
    </row>
    <row r="22" spans="1:4" s="50" customFormat="1" ht="123.75">
      <c r="A22" s="65"/>
      <c r="B22" s="56" t="s">
        <v>1293</v>
      </c>
      <c r="C22" s="56" t="s">
        <v>1294</v>
      </c>
      <c r="D22" s="56"/>
    </row>
    <row r="23" spans="1:4" s="50" customFormat="1" ht="82.5">
      <c r="A23" s="64"/>
      <c r="B23" s="56" t="s">
        <v>1318</v>
      </c>
      <c r="C23" s="56" t="s">
        <v>1319</v>
      </c>
      <c r="D23" s="56"/>
    </row>
    <row r="24" spans="1:4" ht="41.25">
      <c r="A24" s="66"/>
      <c r="B24" s="67" t="s">
        <v>1413</v>
      </c>
      <c r="C24" s="68"/>
      <c r="D24" s="56"/>
    </row>
    <row r="25" spans="1:4" s="50" customFormat="1" ht="15" customHeight="1">
      <c r="A25" s="97"/>
      <c r="B25" s="157">
        <v>2013</v>
      </c>
      <c r="C25" s="97"/>
      <c r="D25" s="209"/>
    </row>
    <row r="26" spans="1:4" s="50" customFormat="1" ht="96">
      <c r="A26" s="64"/>
      <c r="B26" s="56" t="s">
        <v>2035</v>
      </c>
      <c r="C26" s="56" t="s">
        <v>1341</v>
      </c>
      <c r="D26" s="63" t="s">
        <v>1342</v>
      </c>
    </row>
    <row r="27" spans="1:4" s="50" customFormat="1" ht="123.75">
      <c r="A27" s="64"/>
      <c r="B27" s="56" t="s">
        <v>1355</v>
      </c>
      <c r="C27" s="56" t="s">
        <v>1356</v>
      </c>
      <c r="D27" s="63"/>
    </row>
    <row r="28" spans="1:4" s="50" customFormat="1" ht="110.25">
      <c r="A28" s="64"/>
      <c r="B28" s="56" t="s">
        <v>1357</v>
      </c>
      <c r="C28" s="56" t="s">
        <v>1354</v>
      </c>
      <c r="D28" s="63"/>
    </row>
    <row r="29" spans="1:4" s="50" customFormat="1" ht="54.75">
      <c r="A29" s="64" t="s">
        <v>1372</v>
      </c>
      <c r="B29" s="56" t="s">
        <v>1374</v>
      </c>
      <c r="C29" s="56" t="s">
        <v>1373</v>
      </c>
      <c r="D29" s="63"/>
    </row>
    <row r="30" spans="1:4" s="50" customFormat="1" ht="101.25" customHeight="1">
      <c r="A30" s="64"/>
      <c r="B30" s="56" t="s">
        <v>1360</v>
      </c>
      <c r="C30" s="56" t="s">
        <v>1361</v>
      </c>
      <c r="D30" s="63"/>
    </row>
    <row r="31" spans="1:4" ht="57">
      <c r="A31" s="66"/>
      <c r="B31" s="67" t="s">
        <v>1407</v>
      </c>
      <c r="C31" s="68" t="s">
        <v>1408</v>
      </c>
      <c r="D31" s="207" t="s">
        <v>1406</v>
      </c>
    </row>
    <row r="32" spans="1:4" ht="14.25">
      <c r="A32" s="115"/>
      <c r="B32" s="210">
        <v>2014</v>
      </c>
      <c r="C32" s="117"/>
      <c r="D32" s="216"/>
    </row>
    <row r="33" spans="1:4" s="50" customFormat="1" ht="96">
      <c r="A33" s="64"/>
      <c r="B33" s="56" t="s">
        <v>1322</v>
      </c>
      <c r="C33" s="56" t="s">
        <v>1323</v>
      </c>
      <c r="D33" s="56"/>
    </row>
    <row r="34" spans="1:4" s="50" customFormat="1" ht="82.5">
      <c r="A34" s="64"/>
      <c r="B34" s="56" t="s">
        <v>1359</v>
      </c>
      <c r="C34" s="56" t="s">
        <v>1358</v>
      </c>
      <c r="D34" s="56"/>
    </row>
    <row r="35" spans="1:4" ht="82.5">
      <c r="A35" s="69"/>
      <c r="B35" s="70" t="s">
        <v>1421</v>
      </c>
      <c r="C35" s="69"/>
      <c r="D35" s="69"/>
    </row>
    <row r="36" spans="1:4" s="50" customFormat="1" ht="15" customHeight="1">
      <c r="A36" s="115"/>
      <c r="B36" s="157">
        <v>2015</v>
      </c>
      <c r="C36" s="117"/>
      <c r="D36" s="209"/>
    </row>
    <row r="37" spans="1:4" ht="27">
      <c r="A37" s="56" t="s">
        <v>1336</v>
      </c>
      <c r="B37" s="56" t="s">
        <v>1337</v>
      </c>
      <c r="C37" s="56" t="s">
        <v>1338</v>
      </c>
      <c r="D37" s="56"/>
    </row>
    <row r="38" spans="1:4" s="50" customFormat="1" ht="54.75">
      <c r="A38" s="64"/>
      <c r="B38" s="56" t="s">
        <v>1269</v>
      </c>
      <c r="C38" s="56" t="s">
        <v>1840</v>
      </c>
      <c r="D38" s="56"/>
    </row>
    <row r="39" spans="1:4" s="50" customFormat="1" ht="96">
      <c r="A39" s="64"/>
      <c r="B39" s="56" t="s">
        <v>1270</v>
      </c>
      <c r="C39" s="56" t="s">
        <v>1271</v>
      </c>
      <c r="D39" s="56"/>
    </row>
    <row r="40" spans="1:4" s="50" customFormat="1" ht="98.25" customHeight="1">
      <c r="A40" s="64"/>
      <c r="B40" s="56" t="s">
        <v>1320</v>
      </c>
      <c r="C40" s="56" t="s">
        <v>1321</v>
      </c>
      <c r="D40" s="56"/>
    </row>
    <row r="41" spans="1:4" ht="33.75" customHeight="1">
      <c r="A41" s="56"/>
      <c r="B41" s="56" t="s">
        <v>1330</v>
      </c>
      <c r="C41" s="56"/>
      <c r="D41" s="56"/>
    </row>
    <row r="42" spans="1:4" ht="54.75">
      <c r="A42" s="66"/>
      <c r="B42" s="67" t="s">
        <v>1410</v>
      </c>
      <c r="C42" s="68" t="s">
        <v>1411</v>
      </c>
      <c r="D42" s="56" t="s">
        <v>1409</v>
      </c>
    </row>
    <row r="43" spans="1:4" ht="14.25">
      <c r="A43" s="115"/>
      <c r="B43" s="210">
        <v>2016</v>
      </c>
      <c r="C43" s="117"/>
      <c r="D43" s="97"/>
    </row>
    <row r="44" spans="1:4" s="50" customFormat="1" ht="106.5" customHeight="1">
      <c r="A44" s="64"/>
      <c r="B44" s="56" t="s">
        <v>1381</v>
      </c>
      <c r="C44" s="56" t="s">
        <v>1382</v>
      </c>
      <c r="D44" s="56"/>
    </row>
    <row r="45" spans="1:4" s="57" customFormat="1" ht="104.25" customHeight="1">
      <c r="A45" s="56"/>
      <c r="B45" s="56" t="s">
        <v>2051</v>
      </c>
      <c r="C45" s="56"/>
      <c r="D45" s="63" t="s">
        <v>2052</v>
      </c>
    </row>
    <row r="46" spans="1:4" s="50" customFormat="1" ht="15" customHeight="1">
      <c r="A46" s="115"/>
      <c r="B46" s="157">
        <v>2017</v>
      </c>
      <c r="C46" s="117"/>
      <c r="D46" s="209"/>
    </row>
    <row r="47" spans="1:4" s="50" customFormat="1" ht="41.25">
      <c r="A47" s="64"/>
      <c r="B47" s="56" t="s">
        <v>1274</v>
      </c>
      <c r="C47" s="56" t="s">
        <v>1275</v>
      </c>
      <c r="D47" s="56"/>
    </row>
    <row r="48" spans="1:4" s="50" customFormat="1" ht="87.75" customHeight="1">
      <c r="A48" s="56"/>
      <c r="B48" s="56" t="s">
        <v>1285</v>
      </c>
      <c r="C48" s="56" t="s">
        <v>1284</v>
      </c>
      <c r="D48" s="56"/>
    </row>
    <row r="49" spans="1:4" s="50" customFormat="1" ht="15" customHeight="1">
      <c r="A49" s="115"/>
      <c r="B49" s="157">
        <v>2018</v>
      </c>
      <c r="C49" s="117"/>
      <c r="D49" s="209"/>
    </row>
    <row r="50" spans="1:4" ht="76.5" customHeight="1">
      <c r="A50" s="56" t="s">
        <v>1302</v>
      </c>
      <c r="B50" s="56" t="s">
        <v>1300</v>
      </c>
      <c r="C50" s="56" t="s">
        <v>1301</v>
      </c>
      <c r="D50" s="56"/>
    </row>
    <row r="51" spans="1:4" s="92" customFormat="1" ht="90" customHeight="1">
      <c r="A51" s="56"/>
      <c r="B51" s="121" t="s">
        <v>1273</v>
      </c>
      <c r="C51" s="56" t="s">
        <v>1272</v>
      </c>
      <c r="D51" s="56"/>
    </row>
    <row r="52" spans="2:4" s="57" customFormat="1" ht="60.75" customHeight="1">
      <c r="B52" s="177" t="s">
        <v>1474</v>
      </c>
      <c r="C52" s="69" t="s">
        <v>1473</v>
      </c>
      <c r="D52" s="148" t="s">
        <v>1472</v>
      </c>
    </row>
    <row r="53" spans="1:4" s="50" customFormat="1" ht="15" customHeight="1">
      <c r="A53" s="115"/>
      <c r="B53" s="157">
        <v>2019</v>
      </c>
      <c r="C53" s="117"/>
      <c r="D53" s="209"/>
    </row>
    <row r="54" spans="1:4" s="92" customFormat="1" ht="60.75" customHeight="1">
      <c r="A54" s="56"/>
      <c r="B54" s="129" t="s">
        <v>1484</v>
      </c>
      <c r="C54" s="56" t="s">
        <v>1483</v>
      </c>
      <c r="D54" s="56"/>
    </row>
    <row r="55" spans="1:4" s="50" customFormat="1" ht="15" customHeight="1">
      <c r="A55" s="115"/>
      <c r="B55" s="157">
        <v>2020</v>
      </c>
      <c r="C55" s="117"/>
      <c r="D55" s="209"/>
    </row>
    <row r="56" spans="1:4" s="92" customFormat="1" ht="40.5" customHeight="1">
      <c r="A56" s="56"/>
      <c r="B56" s="56" t="s">
        <v>2034</v>
      </c>
      <c r="C56" s="56" t="s">
        <v>2050</v>
      </c>
      <c r="D56" s="63" t="s">
        <v>2033</v>
      </c>
    </row>
    <row r="57" spans="1:4" s="57" customFormat="1" ht="41.25">
      <c r="A57" s="69"/>
      <c r="B57" s="73" t="s">
        <v>2048</v>
      </c>
      <c r="C57" s="69" t="s">
        <v>2049</v>
      </c>
      <c r="D57" s="148" t="s">
        <v>1485</v>
      </c>
    </row>
    <row r="58" spans="1:4" s="50" customFormat="1" ht="14.25" hidden="1">
      <c r="A58" s="51"/>
      <c r="B58" s="51"/>
      <c r="C58" s="51"/>
      <c r="D58" s="51"/>
    </row>
    <row r="59" ht="14.25">
      <c r="A59" t="s">
        <v>1246</v>
      </c>
    </row>
  </sheetData>
  <sheetProtection/>
  <hyperlinks>
    <hyperlink ref="D52" r:id="rId1" display="https://www.rostrud.ru/control/soblyudenie-zakonodatelstva-o-trude/?CAT_ID=4185"/>
    <hyperlink ref="D57" r:id="rId2" display="https://www.theglobaldeal.com/social-dialogue-skills-and-covid-19.pdf"/>
    <hyperlink ref="D3" r:id="rId3" display="http://docs.cntd.ru/document/1900869 "/>
    <hyperlink ref="D26" r:id="rId4" display="https://www.ilo.org/moscow/information-resources/publications/WCMS_306408/lang--ru/index.htm  "/>
    <hyperlink ref="D56" r:id="rId5" display="https://ot-online.ru/attachment/nojs/1879"/>
    <hyperlink ref="D31" r:id="rId6" display="http://www.ilo.org/ilc/ILOSessions/102/reports/reports-submitted/WCMS_195424/lang—en/index.htm pdf. "/>
    <hyperlink ref="D11" r:id="rId7" display="https://www.ilo.org/moscow/information-resources/publications/WCMS_306417/lang--ru/index.htm"/>
    <hyperlink ref="D45" r:id="rId8" display="https://www.itu.int/ru/ITU-D/Statistics/Pages/publications/mis2016.aspx"/>
  </hyperlinks>
  <printOptions/>
  <pageMargins left="0.7" right="0.7" top="0.75" bottom="0.75" header="0.3" footer="0.3"/>
  <pageSetup horizontalDpi="600" verticalDpi="600" orientation="portrait" paperSize="9"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 1</dc:creator>
  <cp:keywords/>
  <dc:description/>
  <cp:lastModifiedBy>Игорь</cp:lastModifiedBy>
  <cp:lastPrinted>2018-05-24T08:33:53Z</cp:lastPrinted>
  <dcterms:created xsi:type="dcterms:W3CDTF">2017-01-09T09:40:45Z</dcterms:created>
  <dcterms:modified xsi:type="dcterms:W3CDTF">2020-12-27T12:31:37Z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